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czuvpraze-my.sharepoint.com/personal/berankovar_fzp_czu_cz/Documents/BEBE/S_ODD/BEBE/S_ODD/Studijní programy_obory/"/>
    </mc:Choice>
  </mc:AlternateContent>
  <xr:revisionPtr revIDLastSave="1" documentId="8_{1B08EFEA-A823-40F4-8E10-235AFAE705A1}" xr6:coauthVersionLast="47" xr6:coauthVersionMax="47" xr10:uidLastSave="{5357F430-2D2D-4E50-AB8F-6E0BE92ED011}"/>
  <bookViews>
    <workbookView xWindow="-120" yWindow="-120" windowWidth="29040" windowHeight="17640" xr2:uid="{00000000-000D-0000-FFFF-FFFF00000000}"/>
  </bookViews>
  <sheets>
    <sheet name="FŽ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<sst xmlns="http://schemas.openxmlformats.org/spreadsheetml/2006/main" count="160" uniqueCount="95">
  <si>
    <t>Seznam akreditovaných studijních programů na ČZU</t>
  </si>
  <si>
    <t>Kód studijního programu</t>
  </si>
  <si>
    <t>garant</t>
  </si>
  <si>
    <t>typ studia</t>
  </si>
  <si>
    <t>stand.doba studia</t>
  </si>
  <si>
    <t>forma studia</t>
  </si>
  <si>
    <t>akreditace do</t>
  </si>
  <si>
    <t>Aplikovaná ekologie</t>
  </si>
  <si>
    <t>B</t>
  </si>
  <si>
    <t>P, K</t>
  </si>
  <si>
    <t>Krajinářství</t>
  </si>
  <si>
    <t>doc. Ing. Kateřina Berchová, Ph.D.</t>
  </si>
  <si>
    <t>prof. RNDr. Dana Komínková, Ph.D.</t>
  </si>
  <si>
    <t>Vodní hospodářství</t>
  </si>
  <si>
    <t>P</t>
  </si>
  <si>
    <t>prof. Ing. Pavel Pech, CSc.</t>
  </si>
  <si>
    <t>doc. Ing. Jan Skaloš, Ph.D.</t>
  </si>
  <si>
    <t>Územní plánování</t>
  </si>
  <si>
    <t>prof. RNDr. Michael Komárek, Ph.D.</t>
  </si>
  <si>
    <t>Environmental Geosciences</t>
  </si>
  <si>
    <t>N</t>
  </si>
  <si>
    <t>doc. Ing. Jiří Vojar, Ph.D.</t>
  </si>
  <si>
    <t>Ochrana přírody</t>
  </si>
  <si>
    <t>Nature Conservation</t>
  </si>
  <si>
    <t>Krajinné inženýrství</t>
  </si>
  <si>
    <t>prof. Ing. Jan Vymazal, CSc.</t>
  </si>
  <si>
    <t>Environmentální modelování</t>
  </si>
  <si>
    <t>Voda v krajině</t>
  </si>
  <si>
    <t>Regionální environmentální správa</t>
  </si>
  <si>
    <t>Land and Water Management</t>
  </si>
  <si>
    <t>Landscape Planning</t>
  </si>
  <si>
    <t>prof. Ing. Petr Sklenička, CSc.</t>
  </si>
  <si>
    <t>Krajinné a pozemkové úpravy</t>
  </si>
  <si>
    <t>Ekologie</t>
  </si>
  <si>
    <t>Ecology</t>
  </si>
  <si>
    <t>Applied and Landscape Ecology</t>
  </si>
  <si>
    <t>Fakulta životního prostředí</t>
  </si>
  <si>
    <t>B0521A030001</t>
  </si>
  <si>
    <t>Environmental Engineering</t>
  </si>
  <si>
    <t>B0532A330001</t>
  </si>
  <si>
    <t>B0532A330002</t>
  </si>
  <si>
    <t>Geographic information systems and Remote sensing in Environmental Sciences</t>
  </si>
  <si>
    <t xml:space="preserve">Aplikovaná a karajinná ekologie </t>
  </si>
  <si>
    <t xml:space="preserve">P, K </t>
  </si>
  <si>
    <t xml:space="preserve">P </t>
  </si>
  <si>
    <t>B0521A160001</t>
  </si>
  <si>
    <t>B0521A030003</t>
  </si>
  <si>
    <t>P0521D030003</t>
  </si>
  <si>
    <t>P0521D030004</t>
  </si>
  <si>
    <t>N0532A330008</t>
  </si>
  <si>
    <t>Územní technická a správní služba v životním prostředí</t>
  </si>
  <si>
    <t>P,K</t>
  </si>
  <si>
    <t>B0521A030004</t>
  </si>
  <si>
    <t xml:space="preserve">prof. RNDr. Vladimír Bejček, CSc. </t>
  </si>
  <si>
    <t>Environmental Data Science</t>
  </si>
  <si>
    <t>B0532A330013</t>
  </si>
  <si>
    <t>Environmentální vědy o Zemi</t>
  </si>
  <si>
    <t>doc. Ing. Kristina Janečková Molnárová, Ph.D.</t>
  </si>
  <si>
    <t>doc. Ing. Michal Kuráž, Ph.D.</t>
  </si>
  <si>
    <t>prof. RNDr.Michael Komárek, Ph.D.</t>
  </si>
  <si>
    <t>B0731A010005</t>
  </si>
  <si>
    <t>B0821A160006</t>
  </si>
  <si>
    <t>N0821A160003</t>
  </si>
  <si>
    <t>N0888A160002</t>
  </si>
  <si>
    <t>P0532D330024</t>
  </si>
  <si>
    <t>P0532D330025</t>
  </si>
  <si>
    <t>P0521D030009</t>
  </si>
  <si>
    <t>P0521D030010</t>
  </si>
  <si>
    <t>Environmental Modelling</t>
  </si>
  <si>
    <t>N0521A030003</t>
  </si>
  <si>
    <t>N0532A330024</t>
  </si>
  <si>
    <t>N0532A330025</t>
  </si>
  <si>
    <t>N0888A370003</t>
  </si>
  <si>
    <t>N0888A160001</t>
  </si>
  <si>
    <t>N0522A030002</t>
  </si>
  <si>
    <t>N0521A030004</t>
  </si>
  <si>
    <t>N0731A370001</t>
  </si>
  <si>
    <t xml:space="preserve">Prostorové plánování </t>
  </si>
  <si>
    <t>doc. Ing. Petr Máca, Ph.D.</t>
  </si>
  <si>
    <t>prof. Dr. Mgr. Miroslav Šálek</t>
  </si>
  <si>
    <t>N0731A010012</t>
  </si>
  <si>
    <t>Prostorové vědy v životním prostředí</t>
  </si>
  <si>
    <t>N0521A030008</t>
  </si>
  <si>
    <t>N0532A330038</t>
  </si>
  <si>
    <t>Název SP</t>
  </si>
  <si>
    <t>Geografické informační systémy a dálkový průzkum Země v životní prostředí</t>
  </si>
  <si>
    <t>Land and Environmental Engineering</t>
  </si>
  <si>
    <t>N0588A030004</t>
  </si>
  <si>
    <t xml:space="preserve">doc. Ing. Mgr. Ioannis Markonis, Ph.D. </t>
  </si>
  <si>
    <t>Environmental Earth Sciences</t>
  </si>
  <si>
    <t>prof. Ing. Petra Šímová</t>
  </si>
  <si>
    <t>30.1.2025</t>
  </si>
  <si>
    <t>doc. Ing. Zdeněk Keken, Ph.D.</t>
  </si>
  <si>
    <t>prof. Mgr. Jan Růžička, Ph.D.</t>
  </si>
  <si>
    <t>doc. Ing. Michal Knapp,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</si>
</sst>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4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398E98"/>
        <bgColor indexed="64"/>
      </patternFill>
    </fill>
    <fill>
      <patternFill patternType="solid">
        <fgColor theme="0"/>
        <bgColor theme="5" tint="0.79998168889431442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2" fillId="0" borderId="0"/>
  </cellStyleXfs>
  <cellXfs count="96">
    <xf numFmtId="0" fontId="0" fillId="0" borderId="0" xfId="0"/>
    <xf numFmtId="0" fontId="3" fillId="0" borderId="0" xfId="2" applyFont="1"/>
    <xf numFmtId="0" fontId="2" fillId="0" borderId="0" xfId="2"/>
    <xf numFmtId="0" fontId="2" fillId="0" borderId="0" xfId="2" applyAlignment="1">
      <alignment wrapText="1"/>
    </xf>
    <xf numFmtId="0" fontId="9" fillId="0" borderId="7" xfId="2" applyFont="1" applyBorder="1"/>
    <xf numFmtId="0" fontId="9" fillId="0" borderId="8" xfId="2" applyFont="1" applyBorder="1"/>
    <xf numFmtId="0" fontId="8" fillId="0" borderId="7" xfId="0" applyFont="1" applyBorder="1"/>
    <xf numFmtId="0" fontId="8" fillId="0" borderId="0" xfId="0" applyFont="1"/>
    <xf numFmtId="0" fontId="0" fillId="0" borderId="0" xfId="0" applyAlignment="1">
      <alignment wrapText="1"/>
    </xf>
    <xf numFmtId="0" fontId="9" fillId="0" borderId="14" xfId="2" applyFont="1" applyBorder="1"/>
    <xf numFmtId="0" fontId="10" fillId="0" borderId="0" xfId="2" applyFont="1"/>
    <xf numFmtId="0" fontId="10" fillId="0" borderId="0" xfId="0" applyFont="1"/>
    <xf numFmtId="0" fontId="9" fillId="0" borderId="8" xfId="1" applyFont="1" applyFill="1" applyBorder="1"/>
    <xf numFmtId="0" fontId="10" fillId="3" borderId="0" xfId="2" applyFont="1" applyFill="1"/>
    <xf numFmtId="0" fontId="11" fillId="3" borderId="0" xfId="0" applyFont="1" applyFill="1"/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14" fontId="9" fillId="0" borderId="15" xfId="1" applyNumberFormat="1" applyFont="1" applyFill="1" applyBorder="1"/>
    <xf numFmtId="0" fontId="7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14" fontId="9" fillId="3" borderId="0" xfId="0" applyNumberFormat="1" applyFont="1" applyFill="1" applyAlignment="1">
      <alignment vertical="top"/>
    </xf>
    <xf numFmtId="0" fontId="9" fillId="0" borderId="0" xfId="0" applyFont="1"/>
    <xf numFmtId="0" fontId="11" fillId="0" borderId="0" xfId="0" applyFont="1"/>
    <xf numFmtId="0" fontId="8" fillId="3" borderId="7" xfId="0" applyFont="1" applyFill="1" applyBorder="1"/>
    <xf numFmtId="0" fontId="9" fillId="3" borderId="7" xfId="2" applyFont="1" applyFill="1" applyBorder="1"/>
    <xf numFmtId="14" fontId="9" fillId="3" borderId="7" xfId="0" applyNumberFormat="1" applyFont="1" applyFill="1" applyBorder="1" applyAlignment="1">
      <alignment vertical="top"/>
    </xf>
    <xf numFmtId="0" fontId="8" fillId="3" borderId="7" xfId="0" applyFont="1" applyFill="1" applyBorder="1" applyAlignment="1">
      <alignment horizontal="left"/>
    </xf>
    <xf numFmtId="0" fontId="8" fillId="3" borderId="20" xfId="0" applyFont="1" applyFill="1" applyBorder="1"/>
    <xf numFmtId="0" fontId="8" fillId="3" borderId="20" xfId="0" applyFont="1" applyFill="1" applyBorder="1" applyAlignment="1">
      <alignment wrapText="1"/>
    </xf>
    <xf numFmtId="0" fontId="9" fillId="3" borderId="20" xfId="2" applyFont="1" applyFill="1" applyBorder="1"/>
    <xf numFmtId="14" fontId="8" fillId="3" borderId="20" xfId="0" applyNumberFormat="1" applyFont="1" applyFill="1" applyBorder="1"/>
    <xf numFmtId="0" fontId="9" fillId="3" borderId="8" xfId="1" applyFont="1" applyFill="1" applyBorder="1"/>
    <xf numFmtId="0" fontId="9" fillId="3" borderId="8" xfId="2" applyFont="1" applyFill="1" applyBorder="1"/>
    <xf numFmtId="0" fontId="9" fillId="3" borderId="8" xfId="0" applyFont="1" applyFill="1" applyBorder="1"/>
    <xf numFmtId="0" fontId="9" fillId="0" borderId="8" xfId="0" applyFont="1" applyBorder="1"/>
    <xf numFmtId="0" fontId="9" fillId="0" borderId="8" xfId="0" applyFont="1" applyBorder="1" applyAlignment="1">
      <alignment vertical="top"/>
    </xf>
    <xf numFmtId="14" fontId="9" fillId="3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top"/>
    </xf>
    <xf numFmtId="14" fontId="9" fillId="3" borderId="21" xfId="0" applyNumberFormat="1" applyFont="1" applyFill="1" applyBorder="1" applyAlignment="1">
      <alignment vertical="top"/>
    </xf>
    <xf numFmtId="0" fontId="9" fillId="3" borderId="21" xfId="0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14" fontId="9" fillId="3" borderId="20" xfId="0" applyNumberFormat="1" applyFont="1" applyFill="1" applyBorder="1" applyAlignment="1">
      <alignment vertical="top"/>
    </xf>
    <xf numFmtId="0" fontId="9" fillId="0" borderId="14" xfId="0" applyFont="1" applyBorder="1"/>
    <xf numFmtId="0" fontId="8" fillId="3" borderId="16" xfId="0" applyFont="1" applyFill="1" applyBorder="1" applyAlignment="1">
      <alignment horizontal="left"/>
    </xf>
    <xf numFmtId="0" fontId="8" fillId="3" borderId="4" xfId="0" applyFont="1" applyFill="1" applyBorder="1"/>
    <xf numFmtId="0" fontId="8" fillId="3" borderId="4" xfId="0" applyFont="1" applyFill="1" applyBorder="1" applyAlignment="1">
      <alignment horizontal="left"/>
    </xf>
    <xf numFmtId="0" fontId="9" fillId="3" borderId="4" xfId="2" applyFont="1" applyFill="1" applyBorder="1"/>
    <xf numFmtId="0" fontId="8" fillId="3" borderId="11" xfId="0" applyFont="1" applyFill="1" applyBorder="1"/>
    <xf numFmtId="0" fontId="9" fillId="3" borderId="16" xfId="2" applyFont="1" applyFill="1" applyBorder="1"/>
    <xf numFmtId="0" fontId="8" fillId="3" borderId="11" xfId="0" applyFont="1" applyFill="1" applyBorder="1" applyAlignment="1">
      <alignment vertical="center"/>
    </xf>
    <xf numFmtId="0" fontId="8" fillId="3" borderId="13" xfId="0" applyFont="1" applyFill="1" applyBorder="1" applyAlignment="1">
      <alignment horizontal="left"/>
    </xf>
    <xf numFmtId="0" fontId="9" fillId="3" borderId="11" xfId="2" applyFont="1" applyFill="1" applyBorder="1"/>
    <xf numFmtId="0" fontId="9" fillId="3" borderId="7" xfId="0" applyFont="1" applyFill="1" applyBorder="1" applyAlignment="1">
      <alignment vertical="center"/>
    </xf>
    <xf numFmtId="0" fontId="9" fillId="3" borderId="7" xfId="2" applyFont="1" applyFill="1" applyBorder="1" applyAlignment="1">
      <alignment horizontal="left"/>
    </xf>
    <xf numFmtId="14" fontId="9" fillId="3" borderId="7" xfId="0" applyNumberFormat="1" applyFont="1" applyFill="1" applyBorder="1" applyAlignment="1">
      <alignment horizontal="right" vertical="top"/>
    </xf>
    <xf numFmtId="0" fontId="7" fillId="0" borderId="18" xfId="0" applyFont="1" applyBorder="1" applyAlignment="1">
      <alignment vertical="center"/>
    </xf>
    <xf numFmtId="0" fontId="6" fillId="0" borderId="22" xfId="2" applyFont="1" applyBorder="1" applyAlignment="1">
      <alignment vertical="center" wrapText="1"/>
    </xf>
    <xf numFmtId="0" fontId="6" fillId="0" borderId="25" xfId="2" applyFont="1" applyBorder="1" applyAlignment="1">
      <alignment vertical="center" wrapText="1"/>
    </xf>
    <xf numFmtId="0" fontId="6" fillId="0" borderId="26" xfId="2" applyFont="1" applyBorder="1" applyAlignment="1">
      <alignment vertical="center" wrapText="1"/>
    </xf>
    <xf numFmtId="0" fontId="6" fillId="3" borderId="26" xfId="2" applyFont="1" applyFill="1" applyBorder="1" applyAlignment="1">
      <alignment vertical="center" wrapText="1"/>
    </xf>
    <xf numFmtId="14" fontId="6" fillId="0" borderId="24" xfId="1" applyNumberFormat="1" applyFont="1" applyFill="1" applyBorder="1" applyAlignment="1">
      <alignment vertical="center"/>
    </xf>
    <xf numFmtId="0" fontId="9" fillId="0" borderId="7" xfId="3" applyFont="1" applyBorder="1"/>
    <xf numFmtId="0" fontId="9" fillId="3" borderId="7" xfId="0" applyFont="1" applyFill="1" applyBorder="1" applyAlignment="1">
      <alignment horizontal="left"/>
    </xf>
    <xf numFmtId="0" fontId="9" fillId="3" borderId="7" xfId="0" applyFont="1" applyFill="1" applyBorder="1"/>
    <xf numFmtId="0" fontId="8" fillId="5" borderId="7" xfId="0" applyFont="1" applyFill="1" applyBorder="1"/>
    <xf numFmtId="0" fontId="9" fillId="5" borderId="7" xfId="0" applyFont="1" applyFill="1" applyBorder="1"/>
    <xf numFmtId="0" fontId="9" fillId="3" borderId="9" xfId="0" applyFont="1" applyFill="1" applyBorder="1"/>
    <xf numFmtId="0" fontId="9" fillId="3" borderId="10" xfId="0" applyFont="1" applyFill="1" applyBorder="1"/>
    <xf numFmtId="0" fontId="4" fillId="4" borderId="17" xfId="2" applyFont="1" applyFill="1" applyBorder="1" applyAlignment="1">
      <alignment horizontal="left"/>
    </xf>
    <xf numFmtId="0" fontId="4" fillId="4" borderId="18" xfId="2" applyFont="1" applyFill="1" applyBorder="1" applyAlignment="1">
      <alignment horizontal="left"/>
    </xf>
    <xf numFmtId="49" fontId="5" fillId="4" borderId="1" xfId="2" applyNumberFormat="1" applyFont="1" applyFill="1" applyBorder="1" applyAlignment="1">
      <alignment horizontal="left" vertical="center"/>
    </xf>
    <xf numFmtId="49" fontId="5" fillId="4" borderId="2" xfId="2" applyNumberFormat="1" applyFont="1" applyFill="1" applyBorder="1" applyAlignment="1">
      <alignment horizontal="left" vertical="center"/>
    </xf>
    <xf numFmtId="0" fontId="4" fillId="4" borderId="19" xfId="2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9" fillId="3" borderId="21" xfId="0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3" borderId="9" xfId="0" applyFont="1" applyFill="1" applyBorder="1"/>
    <xf numFmtId="0" fontId="9" fillId="3" borderId="10" xfId="0" applyFont="1" applyFill="1" applyBorder="1"/>
    <xf numFmtId="0" fontId="9" fillId="3" borderId="9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9" fillId="3" borderId="20" xfId="2" applyFont="1" applyFill="1" applyBorder="1" applyAlignment="1">
      <alignment horizontal="left"/>
    </xf>
    <xf numFmtId="0" fontId="9" fillId="3" borderId="7" xfId="2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wrapText="1"/>
    </xf>
    <xf numFmtId="14" fontId="9" fillId="3" borderId="7" xfId="0" applyNumberFormat="1" applyFont="1" applyFill="1" applyBorder="1"/>
    <xf numFmtId="0" fontId="9" fillId="3" borderId="12" xfId="0" applyFont="1" applyFill="1" applyBorder="1"/>
    <xf numFmtId="0" fontId="9" fillId="3" borderId="12" xfId="0" applyFont="1" applyFill="1" applyBorder="1" applyAlignment="1">
      <alignment wrapText="1"/>
    </xf>
    <xf numFmtId="0" fontId="9" fillId="3" borderId="20" xfId="0" applyFont="1" applyFill="1" applyBorder="1"/>
    <xf numFmtId="0" fontId="9" fillId="3" borderId="20" xfId="0" applyFont="1" applyFill="1" applyBorder="1" applyAlignment="1">
      <alignment wrapText="1"/>
    </xf>
    <xf numFmtId="0" fontId="9" fillId="3" borderId="15" xfId="2" applyFont="1" applyFill="1" applyBorder="1"/>
  </cellXfs>
  <cellStyles count="4">
    <cellStyle name="Normální" xfId="0" builtinId="0"/>
    <cellStyle name="normální 2" xfId="2" xr:uid="{00000000-0005-0000-0000-000001000000}"/>
    <cellStyle name="Normální 3" xfId="3" xr:uid="{00000000-0005-0000-0000-000002000000}"/>
    <cellStyle name="Správně" xfId="1" builtinId="26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showGridLines="0" tabSelected="1" topLeftCell="A3" zoomScaleNormal="100" zoomScalePageLayoutView="90" workbookViewId="0">
      <selection activeCell="H10" sqref="H10"/>
    </sheetView>
  </sheetViews>
  <sheetFormatPr defaultRowHeight="15" x14ac:dyDescent="0.25"/>
  <cols>
    <col min="1" max="1" width="20.5703125" customWidth="1"/>
    <col min="2" max="2" width="17.85546875" bestFit="1" customWidth="1"/>
    <col min="3" max="3" width="34.42578125" bestFit="1" customWidth="1"/>
    <col min="4" max="4" width="6.42578125" bestFit="1" customWidth="1"/>
    <col min="5" max="5" width="6" style="8" bestFit="1" customWidth="1"/>
    <col min="6" max="6" width="6" bestFit="1" customWidth="1"/>
    <col min="7" max="7" width="11.85546875" style="14" bestFit="1" customWidth="1"/>
    <col min="8" max="8" width="39.28515625" style="11" bestFit="1" customWidth="1"/>
    <col min="10" max="10" width="14.28515625" bestFit="1" customWidth="1"/>
    <col min="11" max="11" width="73.5703125" bestFit="1" customWidth="1"/>
    <col min="252" max="252" width="9.5703125" bestFit="1" customWidth="1"/>
    <col min="253" max="253" width="9.7109375" bestFit="1" customWidth="1"/>
    <col min="254" max="254" width="34.42578125" bestFit="1" customWidth="1"/>
    <col min="255" max="255" width="6.42578125" bestFit="1" customWidth="1"/>
    <col min="256" max="257" width="6" bestFit="1" customWidth="1"/>
    <col min="258" max="258" width="10.42578125" customWidth="1"/>
    <col min="259" max="259" width="31.140625" bestFit="1" customWidth="1"/>
    <col min="260" max="260" width="9.140625" bestFit="1" customWidth="1"/>
    <col min="261" max="261" width="33" bestFit="1" customWidth="1"/>
    <col min="262" max="262" width="9.28515625" bestFit="1" customWidth="1"/>
    <col min="263" max="263" width="12.7109375" bestFit="1" customWidth="1"/>
    <col min="508" max="508" width="9.5703125" bestFit="1" customWidth="1"/>
    <col min="509" max="509" width="9.7109375" bestFit="1" customWidth="1"/>
    <col min="510" max="510" width="34.42578125" bestFit="1" customWidth="1"/>
    <col min="511" max="511" width="6.42578125" bestFit="1" customWidth="1"/>
    <col min="512" max="513" width="6" bestFit="1" customWidth="1"/>
    <col min="514" max="514" width="10.42578125" customWidth="1"/>
    <col min="515" max="515" width="31.140625" bestFit="1" customWidth="1"/>
    <col min="516" max="516" width="9.140625" bestFit="1" customWidth="1"/>
    <col min="517" max="517" width="33" bestFit="1" customWidth="1"/>
    <col min="518" max="518" width="9.28515625" bestFit="1" customWidth="1"/>
    <col min="519" max="519" width="12.7109375" bestFit="1" customWidth="1"/>
    <col min="764" max="764" width="9.5703125" bestFit="1" customWidth="1"/>
    <col min="765" max="765" width="9.7109375" bestFit="1" customWidth="1"/>
    <col min="766" max="766" width="34.42578125" bestFit="1" customWidth="1"/>
    <col min="767" max="767" width="6.42578125" bestFit="1" customWidth="1"/>
    <col min="768" max="769" width="6" bestFit="1" customWidth="1"/>
    <col min="770" max="770" width="10.42578125" customWidth="1"/>
    <col min="771" max="771" width="31.140625" bestFit="1" customWidth="1"/>
    <col min="772" max="772" width="9.140625" bestFit="1" customWidth="1"/>
    <col min="773" max="773" width="33" bestFit="1" customWidth="1"/>
    <col min="774" max="774" width="9.28515625" bestFit="1" customWidth="1"/>
    <col min="775" max="775" width="12.7109375" bestFit="1" customWidth="1"/>
    <col min="1020" max="1020" width="9.5703125" bestFit="1" customWidth="1"/>
    <col min="1021" max="1021" width="9.7109375" bestFit="1" customWidth="1"/>
    <col min="1022" max="1022" width="34.42578125" bestFit="1" customWidth="1"/>
    <col min="1023" max="1023" width="6.42578125" bestFit="1" customWidth="1"/>
    <col min="1024" max="1025" width="6" bestFit="1" customWidth="1"/>
    <col min="1026" max="1026" width="10.42578125" customWidth="1"/>
    <col min="1027" max="1027" width="31.140625" bestFit="1" customWidth="1"/>
    <col min="1028" max="1028" width="9.140625" bestFit="1" customWidth="1"/>
    <col min="1029" max="1029" width="33" bestFit="1" customWidth="1"/>
    <col min="1030" max="1030" width="9.28515625" bestFit="1" customWidth="1"/>
    <col min="1031" max="1031" width="12.7109375" bestFit="1" customWidth="1"/>
    <col min="1276" max="1276" width="9.5703125" bestFit="1" customWidth="1"/>
    <col min="1277" max="1277" width="9.7109375" bestFit="1" customWidth="1"/>
    <col min="1278" max="1278" width="34.42578125" bestFit="1" customWidth="1"/>
    <col min="1279" max="1279" width="6.42578125" bestFit="1" customWidth="1"/>
    <col min="1280" max="1281" width="6" bestFit="1" customWidth="1"/>
    <col min="1282" max="1282" width="10.42578125" customWidth="1"/>
    <col min="1283" max="1283" width="31.140625" bestFit="1" customWidth="1"/>
    <col min="1284" max="1284" width="9.140625" bestFit="1" customWidth="1"/>
    <col min="1285" max="1285" width="33" bestFit="1" customWidth="1"/>
    <col min="1286" max="1286" width="9.28515625" bestFit="1" customWidth="1"/>
    <col min="1287" max="1287" width="12.7109375" bestFit="1" customWidth="1"/>
    <col min="1532" max="1532" width="9.5703125" bestFit="1" customWidth="1"/>
    <col min="1533" max="1533" width="9.7109375" bestFit="1" customWidth="1"/>
    <col min="1534" max="1534" width="34.42578125" bestFit="1" customWidth="1"/>
    <col min="1535" max="1535" width="6.42578125" bestFit="1" customWidth="1"/>
    <col min="1536" max="1537" width="6" bestFit="1" customWidth="1"/>
    <col min="1538" max="1538" width="10.42578125" customWidth="1"/>
    <col min="1539" max="1539" width="31.140625" bestFit="1" customWidth="1"/>
    <col min="1540" max="1540" width="9.140625" bestFit="1" customWidth="1"/>
    <col min="1541" max="1541" width="33" bestFit="1" customWidth="1"/>
    <col min="1542" max="1542" width="9.28515625" bestFit="1" customWidth="1"/>
    <col min="1543" max="1543" width="12.7109375" bestFit="1" customWidth="1"/>
    <col min="1788" max="1788" width="9.5703125" bestFit="1" customWidth="1"/>
    <col min="1789" max="1789" width="9.7109375" bestFit="1" customWidth="1"/>
    <col min="1790" max="1790" width="34.42578125" bestFit="1" customWidth="1"/>
    <col min="1791" max="1791" width="6.42578125" bestFit="1" customWidth="1"/>
    <col min="1792" max="1793" width="6" bestFit="1" customWidth="1"/>
    <col min="1794" max="1794" width="10.42578125" customWidth="1"/>
    <col min="1795" max="1795" width="31.140625" bestFit="1" customWidth="1"/>
    <col min="1796" max="1796" width="9.140625" bestFit="1" customWidth="1"/>
    <col min="1797" max="1797" width="33" bestFit="1" customWidth="1"/>
    <col min="1798" max="1798" width="9.28515625" bestFit="1" customWidth="1"/>
    <col min="1799" max="1799" width="12.7109375" bestFit="1" customWidth="1"/>
    <col min="2044" max="2044" width="9.5703125" bestFit="1" customWidth="1"/>
    <col min="2045" max="2045" width="9.7109375" bestFit="1" customWidth="1"/>
    <col min="2046" max="2046" width="34.42578125" bestFit="1" customWidth="1"/>
    <col min="2047" max="2047" width="6.42578125" bestFit="1" customWidth="1"/>
    <col min="2048" max="2049" width="6" bestFit="1" customWidth="1"/>
    <col min="2050" max="2050" width="10.42578125" customWidth="1"/>
    <col min="2051" max="2051" width="31.140625" bestFit="1" customWidth="1"/>
    <col min="2052" max="2052" width="9.140625" bestFit="1" customWidth="1"/>
    <col min="2053" max="2053" width="33" bestFit="1" customWidth="1"/>
    <col min="2054" max="2054" width="9.28515625" bestFit="1" customWidth="1"/>
    <col min="2055" max="2055" width="12.7109375" bestFit="1" customWidth="1"/>
    <col min="2300" max="2300" width="9.5703125" bestFit="1" customWidth="1"/>
    <col min="2301" max="2301" width="9.7109375" bestFit="1" customWidth="1"/>
    <col min="2302" max="2302" width="34.42578125" bestFit="1" customWidth="1"/>
    <col min="2303" max="2303" width="6.42578125" bestFit="1" customWidth="1"/>
    <col min="2304" max="2305" width="6" bestFit="1" customWidth="1"/>
    <col min="2306" max="2306" width="10.42578125" customWidth="1"/>
    <col min="2307" max="2307" width="31.140625" bestFit="1" customWidth="1"/>
    <col min="2308" max="2308" width="9.140625" bestFit="1" customWidth="1"/>
    <col min="2309" max="2309" width="33" bestFit="1" customWidth="1"/>
    <col min="2310" max="2310" width="9.28515625" bestFit="1" customWidth="1"/>
    <col min="2311" max="2311" width="12.7109375" bestFit="1" customWidth="1"/>
    <col min="2556" max="2556" width="9.5703125" bestFit="1" customWidth="1"/>
    <col min="2557" max="2557" width="9.7109375" bestFit="1" customWidth="1"/>
    <col min="2558" max="2558" width="34.42578125" bestFit="1" customWidth="1"/>
    <col min="2559" max="2559" width="6.42578125" bestFit="1" customWidth="1"/>
    <col min="2560" max="2561" width="6" bestFit="1" customWidth="1"/>
    <col min="2562" max="2562" width="10.42578125" customWidth="1"/>
    <col min="2563" max="2563" width="31.140625" bestFit="1" customWidth="1"/>
    <col min="2564" max="2564" width="9.140625" bestFit="1" customWidth="1"/>
    <col min="2565" max="2565" width="33" bestFit="1" customWidth="1"/>
    <col min="2566" max="2566" width="9.28515625" bestFit="1" customWidth="1"/>
    <col min="2567" max="2567" width="12.7109375" bestFit="1" customWidth="1"/>
    <col min="2812" max="2812" width="9.5703125" bestFit="1" customWidth="1"/>
    <col min="2813" max="2813" width="9.7109375" bestFit="1" customWidth="1"/>
    <col min="2814" max="2814" width="34.42578125" bestFit="1" customWidth="1"/>
    <col min="2815" max="2815" width="6.42578125" bestFit="1" customWidth="1"/>
    <col min="2816" max="2817" width="6" bestFit="1" customWidth="1"/>
    <col min="2818" max="2818" width="10.42578125" customWidth="1"/>
    <col min="2819" max="2819" width="31.140625" bestFit="1" customWidth="1"/>
    <col min="2820" max="2820" width="9.140625" bestFit="1" customWidth="1"/>
    <col min="2821" max="2821" width="33" bestFit="1" customWidth="1"/>
    <col min="2822" max="2822" width="9.28515625" bestFit="1" customWidth="1"/>
    <col min="2823" max="2823" width="12.7109375" bestFit="1" customWidth="1"/>
    <col min="3068" max="3068" width="9.5703125" bestFit="1" customWidth="1"/>
    <col min="3069" max="3069" width="9.7109375" bestFit="1" customWidth="1"/>
    <col min="3070" max="3070" width="34.42578125" bestFit="1" customWidth="1"/>
    <col min="3071" max="3071" width="6.42578125" bestFit="1" customWidth="1"/>
    <col min="3072" max="3073" width="6" bestFit="1" customWidth="1"/>
    <col min="3074" max="3074" width="10.42578125" customWidth="1"/>
    <col min="3075" max="3075" width="31.140625" bestFit="1" customWidth="1"/>
    <col min="3076" max="3076" width="9.140625" bestFit="1" customWidth="1"/>
    <col min="3077" max="3077" width="33" bestFit="1" customWidth="1"/>
    <col min="3078" max="3078" width="9.28515625" bestFit="1" customWidth="1"/>
    <col min="3079" max="3079" width="12.7109375" bestFit="1" customWidth="1"/>
    <col min="3324" max="3324" width="9.5703125" bestFit="1" customWidth="1"/>
    <col min="3325" max="3325" width="9.7109375" bestFit="1" customWidth="1"/>
    <col min="3326" max="3326" width="34.42578125" bestFit="1" customWidth="1"/>
    <col min="3327" max="3327" width="6.42578125" bestFit="1" customWidth="1"/>
    <col min="3328" max="3329" width="6" bestFit="1" customWidth="1"/>
    <col min="3330" max="3330" width="10.42578125" customWidth="1"/>
    <col min="3331" max="3331" width="31.140625" bestFit="1" customWidth="1"/>
    <col min="3332" max="3332" width="9.140625" bestFit="1" customWidth="1"/>
    <col min="3333" max="3333" width="33" bestFit="1" customWidth="1"/>
    <col min="3334" max="3334" width="9.28515625" bestFit="1" customWidth="1"/>
    <col min="3335" max="3335" width="12.7109375" bestFit="1" customWidth="1"/>
    <col min="3580" max="3580" width="9.5703125" bestFit="1" customWidth="1"/>
    <col min="3581" max="3581" width="9.7109375" bestFit="1" customWidth="1"/>
    <col min="3582" max="3582" width="34.42578125" bestFit="1" customWidth="1"/>
    <col min="3583" max="3583" width="6.42578125" bestFit="1" customWidth="1"/>
    <col min="3584" max="3585" width="6" bestFit="1" customWidth="1"/>
    <col min="3586" max="3586" width="10.42578125" customWidth="1"/>
    <col min="3587" max="3587" width="31.140625" bestFit="1" customWidth="1"/>
    <col min="3588" max="3588" width="9.140625" bestFit="1" customWidth="1"/>
    <col min="3589" max="3589" width="33" bestFit="1" customWidth="1"/>
    <col min="3590" max="3590" width="9.28515625" bestFit="1" customWidth="1"/>
    <col min="3591" max="3591" width="12.7109375" bestFit="1" customWidth="1"/>
    <col min="3836" max="3836" width="9.5703125" bestFit="1" customWidth="1"/>
    <col min="3837" max="3837" width="9.7109375" bestFit="1" customWidth="1"/>
    <col min="3838" max="3838" width="34.42578125" bestFit="1" customWidth="1"/>
    <col min="3839" max="3839" width="6.42578125" bestFit="1" customWidth="1"/>
    <col min="3840" max="3841" width="6" bestFit="1" customWidth="1"/>
    <col min="3842" max="3842" width="10.42578125" customWidth="1"/>
    <col min="3843" max="3843" width="31.140625" bestFit="1" customWidth="1"/>
    <col min="3844" max="3844" width="9.140625" bestFit="1" customWidth="1"/>
    <col min="3845" max="3845" width="33" bestFit="1" customWidth="1"/>
    <col min="3846" max="3846" width="9.28515625" bestFit="1" customWidth="1"/>
    <col min="3847" max="3847" width="12.7109375" bestFit="1" customWidth="1"/>
    <col min="4092" max="4092" width="9.5703125" bestFit="1" customWidth="1"/>
    <col min="4093" max="4093" width="9.7109375" bestFit="1" customWidth="1"/>
    <col min="4094" max="4094" width="34.42578125" bestFit="1" customWidth="1"/>
    <col min="4095" max="4095" width="6.42578125" bestFit="1" customWidth="1"/>
    <col min="4096" max="4097" width="6" bestFit="1" customWidth="1"/>
    <col min="4098" max="4098" width="10.42578125" customWidth="1"/>
    <col min="4099" max="4099" width="31.140625" bestFit="1" customWidth="1"/>
    <col min="4100" max="4100" width="9.140625" bestFit="1" customWidth="1"/>
    <col min="4101" max="4101" width="33" bestFit="1" customWidth="1"/>
    <col min="4102" max="4102" width="9.28515625" bestFit="1" customWidth="1"/>
    <col min="4103" max="4103" width="12.7109375" bestFit="1" customWidth="1"/>
    <col min="4348" max="4348" width="9.5703125" bestFit="1" customWidth="1"/>
    <col min="4349" max="4349" width="9.7109375" bestFit="1" customWidth="1"/>
    <col min="4350" max="4350" width="34.42578125" bestFit="1" customWidth="1"/>
    <col min="4351" max="4351" width="6.42578125" bestFit="1" customWidth="1"/>
    <col min="4352" max="4353" width="6" bestFit="1" customWidth="1"/>
    <col min="4354" max="4354" width="10.42578125" customWidth="1"/>
    <col min="4355" max="4355" width="31.140625" bestFit="1" customWidth="1"/>
    <col min="4356" max="4356" width="9.140625" bestFit="1" customWidth="1"/>
    <col min="4357" max="4357" width="33" bestFit="1" customWidth="1"/>
    <col min="4358" max="4358" width="9.28515625" bestFit="1" customWidth="1"/>
    <col min="4359" max="4359" width="12.7109375" bestFit="1" customWidth="1"/>
    <col min="4604" max="4604" width="9.5703125" bestFit="1" customWidth="1"/>
    <col min="4605" max="4605" width="9.7109375" bestFit="1" customWidth="1"/>
    <col min="4606" max="4606" width="34.42578125" bestFit="1" customWidth="1"/>
    <col min="4607" max="4607" width="6.42578125" bestFit="1" customWidth="1"/>
    <col min="4608" max="4609" width="6" bestFit="1" customWidth="1"/>
    <col min="4610" max="4610" width="10.42578125" customWidth="1"/>
    <col min="4611" max="4611" width="31.140625" bestFit="1" customWidth="1"/>
    <col min="4612" max="4612" width="9.140625" bestFit="1" customWidth="1"/>
    <col min="4613" max="4613" width="33" bestFit="1" customWidth="1"/>
    <col min="4614" max="4614" width="9.28515625" bestFit="1" customWidth="1"/>
    <col min="4615" max="4615" width="12.7109375" bestFit="1" customWidth="1"/>
    <col min="4860" max="4860" width="9.5703125" bestFit="1" customWidth="1"/>
    <col min="4861" max="4861" width="9.7109375" bestFit="1" customWidth="1"/>
    <col min="4862" max="4862" width="34.42578125" bestFit="1" customWidth="1"/>
    <col min="4863" max="4863" width="6.42578125" bestFit="1" customWidth="1"/>
    <col min="4864" max="4865" width="6" bestFit="1" customWidth="1"/>
    <col min="4866" max="4866" width="10.42578125" customWidth="1"/>
    <col min="4867" max="4867" width="31.140625" bestFit="1" customWidth="1"/>
    <col min="4868" max="4868" width="9.140625" bestFit="1" customWidth="1"/>
    <col min="4869" max="4869" width="33" bestFit="1" customWidth="1"/>
    <col min="4870" max="4870" width="9.28515625" bestFit="1" customWidth="1"/>
    <col min="4871" max="4871" width="12.7109375" bestFit="1" customWidth="1"/>
    <col min="5116" max="5116" width="9.5703125" bestFit="1" customWidth="1"/>
    <col min="5117" max="5117" width="9.7109375" bestFit="1" customWidth="1"/>
    <col min="5118" max="5118" width="34.42578125" bestFit="1" customWidth="1"/>
    <col min="5119" max="5119" width="6.42578125" bestFit="1" customWidth="1"/>
    <col min="5120" max="5121" width="6" bestFit="1" customWidth="1"/>
    <col min="5122" max="5122" width="10.42578125" customWidth="1"/>
    <col min="5123" max="5123" width="31.140625" bestFit="1" customWidth="1"/>
    <col min="5124" max="5124" width="9.140625" bestFit="1" customWidth="1"/>
    <col min="5125" max="5125" width="33" bestFit="1" customWidth="1"/>
    <col min="5126" max="5126" width="9.28515625" bestFit="1" customWidth="1"/>
    <col min="5127" max="5127" width="12.7109375" bestFit="1" customWidth="1"/>
    <col min="5372" max="5372" width="9.5703125" bestFit="1" customWidth="1"/>
    <col min="5373" max="5373" width="9.7109375" bestFit="1" customWidth="1"/>
    <col min="5374" max="5374" width="34.42578125" bestFit="1" customWidth="1"/>
    <col min="5375" max="5375" width="6.42578125" bestFit="1" customWidth="1"/>
    <col min="5376" max="5377" width="6" bestFit="1" customWidth="1"/>
    <col min="5378" max="5378" width="10.42578125" customWidth="1"/>
    <col min="5379" max="5379" width="31.140625" bestFit="1" customWidth="1"/>
    <col min="5380" max="5380" width="9.140625" bestFit="1" customWidth="1"/>
    <col min="5381" max="5381" width="33" bestFit="1" customWidth="1"/>
    <col min="5382" max="5382" width="9.28515625" bestFit="1" customWidth="1"/>
    <col min="5383" max="5383" width="12.7109375" bestFit="1" customWidth="1"/>
    <col min="5628" max="5628" width="9.5703125" bestFit="1" customWidth="1"/>
    <col min="5629" max="5629" width="9.7109375" bestFit="1" customWidth="1"/>
    <col min="5630" max="5630" width="34.42578125" bestFit="1" customWidth="1"/>
    <col min="5631" max="5631" width="6.42578125" bestFit="1" customWidth="1"/>
    <col min="5632" max="5633" width="6" bestFit="1" customWidth="1"/>
    <col min="5634" max="5634" width="10.42578125" customWidth="1"/>
    <col min="5635" max="5635" width="31.140625" bestFit="1" customWidth="1"/>
    <col min="5636" max="5636" width="9.140625" bestFit="1" customWidth="1"/>
    <col min="5637" max="5637" width="33" bestFit="1" customWidth="1"/>
    <col min="5638" max="5638" width="9.28515625" bestFit="1" customWidth="1"/>
    <col min="5639" max="5639" width="12.7109375" bestFit="1" customWidth="1"/>
    <col min="5884" max="5884" width="9.5703125" bestFit="1" customWidth="1"/>
    <col min="5885" max="5885" width="9.7109375" bestFit="1" customWidth="1"/>
    <col min="5886" max="5886" width="34.42578125" bestFit="1" customWidth="1"/>
    <col min="5887" max="5887" width="6.42578125" bestFit="1" customWidth="1"/>
    <col min="5888" max="5889" width="6" bestFit="1" customWidth="1"/>
    <col min="5890" max="5890" width="10.42578125" customWidth="1"/>
    <col min="5891" max="5891" width="31.140625" bestFit="1" customWidth="1"/>
    <col min="5892" max="5892" width="9.140625" bestFit="1" customWidth="1"/>
    <col min="5893" max="5893" width="33" bestFit="1" customWidth="1"/>
    <col min="5894" max="5894" width="9.28515625" bestFit="1" customWidth="1"/>
    <col min="5895" max="5895" width="12.7109375" bestFit="1" customWidth="1"/>
    <col min="6140" max="6140" width="9.5703125" bestFit="1" customWidth="1"/>
    <col min="6141" max="6141" width="9.7109375" bestFit="1" customWidth="1"/>
    <col min="6142" max="6142" width="34.42578125" bestFit="1" customWidth="1"/>
    <col min="6143" max="6143" width="6.42578125" bestFit="1" customWidth="1"/>
    <col min="6144" max="6145" width="6" bestFit="1" customWidth="1"/>
    <col min="6146" max="6146" width="10.42578125" customWidth="1"/>
    <col min="6147" max="6147" width="31.140625" bestFit="1" customWidth="1"/>
    <col min="6148" max="6148" width="9.140625" bestFit="1" customWidth="1"/>
    <col min="6149" max="6149" width="33" bestFit="1" customWidth="1"/>
    <col min="6150" max="6150" width="9.28515625" bestFit="1" customWidth="1"/>
    <col min="6151" max="6151" width="12.7109375" bestFit="1" customWidth="1"/>
    <col min="6396" max="6396" width="9.5703125" bestFit="1" customWidth="1"/>
    <col min="6397" max="6397" width="9.7109375" bestFit="1" customWidth="1"/>
    <col min="6398" max="6398" width="34.42578125" bestFit="1" customWidth="1"/>
    <col min="6399" max="6399" width="6.42578125" bestFit="1" customWidth="1"/>
    <col min="6400" max="6401" width="6" bestFit="1" customWidth="1"/>
    <col min="6402" max="6402" width="10.42578125" customWidth="1"/>
    <col min="6403" max="6403" width="31.140625" bestFit="1" customWidth="1"/>
    <col min="6404" max="6404" width="9.140625" bestFit="1" customWidth="1"/>
    <col min="6405" max="6405" width="33" bestFit="1" customWidth="1"/>
    <col min="6406" max="6406" width="9.28515625" bestFit="1" customWidth="1"/>
    <col min="6407" max="6407" width="12.7109375" bestFit="1" customWidth="1"/>
    <col min="6652" max="6652" width="9.5703125" bestFit="1" customWidth="1"/>
    <col min="6653" max="6653" width="9.7109375" bestFit="1" customWidth="1"/>
    <col min="6654" max="6654" width="34.42578125" bestFit="1" customWidth="1"/>
    <col min="6655" max="6655" width="6.42578125" bestFit="1" customWidth="1"/>
    <col min="6656" max="6657" width="6" bestFit="1" customWidth="1"/>
    <col min="6658" max="6658" width="10.42578125" customWidth="1"/>
    <col min="6659" max="6659" width="31.140625" bestFit="1" customWidth="1"/>
    <col min="6660" max="6660" width="9.140625" bestFit="1" customWidth="1"/>
    <col min="6661" max="6661" width="33" bestFit="1" customWidth="1"/>
    <col min="6662" max="6662" width="9.28515625" bestFit="1" customWidth="1"/>
    <col min="6663" max="6663" width="12.7109375" bestFit="1" customWidth="1"/>
    <col min="6908" max="6908" width="9.5703125" bestFit="1" customWidth="1"/>
    <col min="6909" max="6909" width="9.7109375" bestFit="1" customWidth="1"/>
    <col min="6910" max="6910" width="34.42578125" bestFit="1" customWidth="1"/>
    <col min="6911" max="6911" width="6.42578125" bestFit="1" customWidth="1"/>
    <col min="6912" max="6913" width="6" bestFit="1" customWidth="1"/>
    <col min="6914" max="6914" width="10.42578125" customWidth="1"/>
    <col min="6915" max="6915" width="31.140625" bestFit="1" customWidth="1"/>
    <col min="6916" max="6916" width="9.140625" bestFit="1" customWidth="1"/>
    <col min="6917" max="6917" width="33" bestFit="1" customWidth="1"/>
    <col min="6918" max="6918" width="9.28515625" bestFit="1" customWidth="1"/>
    <col min="6919" max="6919" width="12.7109375" bestFit="1" customWidth="1"/>
    <col min="7164" max="7164" width="9.5703125" bestFit="1" customWidth="1"/>
    <col min="7165" max="7165" width="9.7109375" bestFit="1" customWidth="1"/>
    <col min="7166" max="7166" width="34.42578125" bestFit="1" customWidth="1"/>
    <col min="7167" max="7167" width="6.42578125" bestFit="1" customWidth="1"/>
    <col min="7168" max="7169" width="6" bestFit="1" customWidth="1"/>
    <col min="7170" max="7170" width="10.42578125" customWidth="1"/>
    <col min="7171" max="7171" width="31.140625" bestFit="1" customWidth="1"/>
    <col min="7172" max="7172" width="9.140625" bestFit="1" customWidth="1"/>
    <col min="7173" max="7173" width="33" bestFit="1" customWidth="1"/>
    <col min="7174" max="7174" width="9.28515625" bestFit="1" customWidth="1"/>
    <col min="7175" max="7175" width="12.7109375" bestFit="1" customWidth="1"/>
    <col min="7420" max="7420" width="9.5703125" bestFit="1" customWidth="1"/>
    <col min="7421" max="7421" width="9.7109375" bestFit="1" customWidth="1"/>
    <col min="7422" max="7422" width="34.42578125" bestFit="1" customWidth="1"/>
    <col min="7423" max="7423" width="6.42578125" bestFit="1" customWidth="1"/>
    <col min="7424" max="7425" width="6" bestFit="1" customWidth="1"/>
    <col min="7426" max="7426" width="10.42578125" customWidth="1"/>
    <col min="7427" max="7427" width="31.140625" bestFit="1" customWidth="1"/>
    <col min="7428" max="7428" width="9.140625" bestFit="1" customWidth="1"/>
    <col min="7429" max="7429" width="33" bestFit="1" customWidth="1"/>
    <col min="7430" max="7430" width="9.28515625" bestFit="1" customWidth="1"/>
    <col min="7431" max="7431" width="12.7109375" bestFit="1" customWidth="1"/>
    <col min="7676" max="7676" width="9.5703125" bestFit="1" customWidth="1"/>
    <col min="7677" max="7677" width="9.7109375" bestFit="1" customWidth="1"/>
    <col min="7678" max="7678" width="34.42578125" bestFit="1" customWidth="1"/>
    <col min="7679" max="7679" width="6.42578125" bestFit="1" customWidth="1"/>
    <col min="7680" max="7681" width="6" bestFit="1" customWidth="1"/>
    <col min="7682" max="7682" width="10.42578125" customWidth="1"/>
    <col min="7683" max="7683" width="31.140625" bestFit="1" customWidth="1"/>
    <col min="7684" max="7684" width="9.140625" bestFit="1" customWidth="1"/>
    <col min="7685" max="7685" width="33" bestFit="1" customWidth="1"/>
    <col min="7686" max="7686" width="9.28515625" bestFit="1" customWidth="1"/>
    <col min="7687" max="7687" width="12.7109375" bestFit="1" customWidth="1"/>
    <col min="7932" max="7932" width="9.5703125" bestFit="1" customWidth="1"/>
    <col min="7933" max="7933" width="9.7109375" bestFit="1" customWidth="1"/>
    <col min="7934" max="7934" width="34.42578125" bestFit="1" customWidth="1"/>
    <col min="7935" max="7935" width="6.42578125" bestFit="1" customWidth="1"/>
    <col min="7936" max="7937" width="6" bestFit="1" customWidth="1"/>
    <col min="7938" max="7938" width="10.42578125" customWidth="1"/>
    <col min="7939" max="7939" width="31.140625" bestFit="1" customWidth="1"/>
    <col min="7940" max="7940" width="9.140625" bestFit="1" customWidth="1"/>
    <col min="7941" max="7941" width="33" bestFit="1" customWidth="1"/>
    <col min="7942" max="7942" width="9.28515625" bestFit="1" customWidth="1"/>
    <col min="7943" max="7943" width="12.7109375" bestFit="1" customWidth="1"/>
    <col min="8188" max="8188" width="9.5703125" bestFit="1" customWidth="1"/>
    <col min="8189" max="8189" width="9.7109375" bestFit="1" customWidth="1"/>
    <col min="8190" max="8190" width="34.42578125" bestFit="1" customWidth="1"/>
    <col min="8191" max="8191" width="6.42578125" bestFit="1" customWidth="1"/>
    <col min="8192" max="8193" width="6" bestFit="1" customWidth="1"/>
    <col min="8194" max="8194" width="10.42578125" customWidth="1"/>
    <col min="8195" max="8195" width="31.140625" bestFit="1" customWidth="1"/>
    <col min="8196" max="8196" width="9.140625" bestFit="1" customWidth="1"/>
    <col min="8197" max="8197" width="33" bestFit="1" customWidth="1"/>
    <col min="8198" max="8198" width="9.28515625" bestFit="1" customWidth="1"/>
    <col min="8199" max="8199" width="12.7109375" bestFit="1" customWidth="1"/>
    <col min="8444" max="8444" width="9.5703125" bestFit="1" customWidth="1"/>
    <col min="8445" max="8445" width="9.7109375" bestFit="1" customWidth="1"/>
    <col min="8446" max="8446" width="34.42578125" bestFit="1" customWidth="1"/>
    <col min="8447" max="8447" width="6.42578125" bestFit="1" customWidth="1"/>
    <col min="8448" max="8449" width="6" bestFit="1" customWidth="1"/>
    <col min="8450" max="8450" width="10.42578125" customWidth="1"/>
    <col min="8451" max="8451" width="31.140625" bestFit="1" customWidth="1"/>
    <col min="8452" max="8452" width="9.140625" bestFit="1" customWidth="1"/>
    <col min="8453" max="8453" width="33" bestFit="1" customWidth="1"/>
    <col min="8454" max="8454" width="9.28515625" bestFit="1" customWidth="1"/>
    <col min="8455" max="8455" width="12.7109375" bestFit="1" customWidth="1"/>
    <col min="8700" max="8700" width="9.5703125" bestFit="1" customWidth="1"/>
    <col min="8701" max="8701" width="9.7109375" bestFit="1" customWidth="1"/>
    <col min="8702" max="8702" width="34.42578125" bestFit="1" customWidth="1"/>
    <col min="8703" max="8703" width="6.42578125" bestFit="1" customWidth="1"/>
    <col min="8704" max="8705" width="6" bestFit="1" customWidth="1"/>
    <col min="8706" max="8706" width="10.42578125" customWidth="1"/>
    <col min="8707" max="8707" width="31.140625" bestFit="1" customWidth="1"/>
    <col min="8708" max="8708" width="9.140625" bestFit="1" customWidth="1"/>
    <col min="8709" max="8709" width="33" bestFit="1" customWidth="1"/>
    <col min="8710" max="8710" width="9.28515625" bestFit="1" customWidth="1"/>
    <col min="8711" max="8711" width="12.7109375" bestFit="1" customWidth="1"/>
    <col min="8956" max="8956" width="9.5703125" bestFit="1" customWidth="1"/>
    <col min="8957" max="8957" width="9.7109375" bestFit="1" customWidth="1"/>
    <col min="8958" max="8958" width="34.42578125" bestFit="1" customWidth="1"/>
    <col min="8959" max="8959" width="6.42578125" bestFit="1" customWidth="1"/>
    <col min="8960" max="8961" width="6" bestFit="1" customWidth="1"/>
    <col min="8962" max="8962" width="10.42578125" customWidth="1"/>
    <col min="8963" max="8963" width="31.140625" bestFit="1" customWidth="1"/>
    <col min="8964" max="8964" width="9.140625" bestFit="1" customWidth="1"/>
    <col min="8965" max="8965" width="33" bestFit="1" customWidth="1"/>
    <col min="8966" max="8966" width="9.28515625" bestFit="1" customWidth="1"/>
    <col min="8967" max="8967" width="12.7109375" bestFit="1" customWidth="1"/>
    <col min="9212" max="9212" width="9.5703125" bestFit="1" customWidth="1"/>
    <col min="9213" max="9213" width="9.7109375" bestFit="1" customWidth="1"/>
    <col min="9214" max="9214" width="34.42578125" bestFit="1" customWidth="1"/>
    <col min="9215" max="9215" width="6.42578125" bestFit="1" customWidth="1"/>
    <col min="9216" max="9217" width="6" bestFit="1" customWidth="1"/>
    <col min="9218" max="9218" width="10.42578125" customWidth="1"/>
    <col min="9219" max="9219" width="31.140625" bestFit="1" customWidth="1"/>
    <col min="9220" max="9220" width="9.140625" bestFit="1" customWidth="1"/>
    <col min="9221" max="9221" width="33" bestFit="1" customWidth="1"/>
    <col min="9222" max="9222" width="9.28515625" bestFit="1" customWidth="1"/>
    <col min="9223" max="9223" width="12.7109375" bestFit="1" customWidth="1"/>
    <col min="9468" max="9468" width="9.5703125" bestFit="1" customWidth="1"/>
    <col min="9469" max="9469" width="9.7109375" bestFit="1" customWidth="1"/>
    <col min="9470" max="9470" width="34.42578125" bestFit="1" customWidth="1"/>
    <col min="9471" max="9471" width="6.42578125" bestFit="1" customWidth="1"/>
    <col min="9472" max="9473" width="6" bestFit="1" customWidth="1"/>
    <col min="9474" max="9474" width="10.42578125" customWidth="1"/>
    <col min="9475" max="9475" width="31.140625" bestFit="1" customWidth="1"/>
    <col min="9476" max="9476" width="9.140625" bestFit="1" customWidth="1"/>
    <col min="9477" max="9477" width="33" bestFit="1" customWidth="1"/>
    <col min="9478" max="9478" width="9.28515625" bestFit="1" customWidth="1"/>
    <col min="9479" max="9479" width="12.7109375" bestFit="1" customWidth="1"/>
    <col min="9724" max="9724" width="9.5703125" bestFit="1" customWidth="1"/>
    <col min="9725" max="9725" width="9.7109375" bestFit="1" customWidth="1"/>
    <col min="9726" max="9726" width="34.42578125" bestFit="1" customWidth="1"/>
    <col min="9727" max="9727" width="6.42578125" bestFit="1" customWidth="1"/>
    <col min="9728" max="9729" width="6" bestFit="1" customWidth="1"/>
    <col min="9730" max="9730" width="10.42578125" customWidth="1"/>
    <col min="9731" max="9731" width="31.140625" bestFit="1" customWidth="1"/>
    <col min="9732" max="9732" width="9.140625" bestFit="1" customWidth="1"/>
    <col min="9733" max="9733" width="33" bestFit="1" customWidth="1"/>
    <col min="9734" max="9734" width="9.28515625" bestFit="1" customWidth="1"/>
    <col min="9735" max="9735" width="12.7109375" bestFit="1" customWidth="1"/>
    <col min="9980" max="9980" width="9.5703125" bestFit="1" customWidth="1"/>
    <col min="9981" max="9981" width="9.7109375" bestFit="1" customWidth="1"/>
    <col min="9982" max="9982" width="34.42578125" bestFit="1" customWidth="1"/>
    <col min="9983" max="9983" width="6.42578125" bestFit="1" customWidth="1"/>
    <col min="9984" max="9985" width="6" bestFit="1" customWidth="1"/>
    <col min="9986" max="9986" width="10.42578125" customWidth="1"/>
    <col min="9987" max="9987" width="31.140625" bestFit="1" customWidth="1"/>
    <col min="9988" max="9988" width="9.140625" bestFit="1" customWidth="1"/>
    <col min="9989" max="9989" width="33" bestFit="1" customWidth="1"/>
    <col min="9990" max="9990" width="9.28515625" bestFit="1" customWidth="1"/>
    <col min="9991" max="9991" width="12.7109375" bestFit="1" customWidth="1"/>
    <col min="10236" max="10236" width="9.5703125" bestFit="1" customWidth="1"/>
    <col min="10237" max="10237" width="9.7109375" bestFit="1" customWidth="1"/>
    <col min="10238" max="10238" width="34.42578125" bestFit="1" customWidth="1"/>
    <col min="10239" max="10239" width="6.42578125" bestFit="1" customWidth="1"/>
    <col min="10240" max="10241" width="6" bestFit="1" customWidth="1"/>
    <col min="10242" max="10242" width="10.42578125" customWidth="1"/>
    <col min="10243" max="10243" width="31.140625" bestFit="1" customWidth="1"/>
    <col min="10244" max="10244" width="9.140625" bestFit="1" customWidth="1"/>
    <col min="10245" max="10245" width="33" bestFit="1" customWidth="1"/>
    <col min="10246" max="10246" width="9.28515625" bestFit="1" customWidth="1"/>
    <col min="10247" max="10247" width="12.7109375" bestFit="1" customWidth="1"/>
    <col min="10492" max="10492" width="9.5703125" bestFit="1" customWidth="1"/>
    <col min="10493" max="10493" width="9.7109375" bestFit="1" customWidth="1"/>
    <col min="10494" max="10494" width="34.42578125" bestFit="1" customWidth="1"/>
    <col min="10495" max="10495" width="6.42578125" bestFit="1" customWidth="1"/>
    <col min="10496" max="10497" width="6" bestFit="1" customWidth="1"/>
    <col min="10498" max="10498" width="10.42578125" customWidth="1"/>
    <col min="10499" max="10499" width="31.140625" bestFit="1" customWidth="1"/>
    <col min="10500" max="10500" width="9.140625" bestFit="1" customWidth="1"/>
    <col min="10501" max="10501" width="33" bestFit="1" customWidth="1"/>
    <col min="10502" max="10502" width="9.28515625" bestFit="1" customWidth="1"/>
    <col min="10503" max="10503" width="12.7109375" bestFit="1" customWidth="1"/>
    <col min="10748" max="10748" width="9.5703125" bestFit="1" customWidth="1"/>
    <col min="10749" max="10749" width="9.7109375" bestFit="1" customWidth="1"/>
    <col min="10750" max="10750" width="34.42578125" bestFit="1" customWidth="1"/>
    <col min="10751" max="10751" width="6.42578125" bestFit="1" customWidth="1"/>
    <col min="10752" max="10753" width="6" bestFit="1" customWidth="1"/>
    <col min="10754" max="10754" width="10.42578125" customWidth="1"/>
    <col min="10755" max="10755" width="31.140625" bestFit="1" customWidth="1"/>
    <col min="10756" max="10756" width="9.140625" bestFit="1" customWidth="1"/>
    <col min="10757" max="10757" width="33" bestFit="1" customWidth="1"/>
    <col min="10758" max="10758" width="9.28515625" bestFit="1" customWidth="1"/>
    <col min="10759" max="10759" width="12.7109375" bestFit="1" customWidth="1"/>
    <col min="11004" max="11004" width="9.5703125" bestFit="1" customWidth="1"/>
    <col min="11005" max="11005" width="9.7109375" bestFit="1" customWidth="1"/>
    <col min="11006" max="11006" width="34.42578125" bestFit="1" customWidth="1"/>
    <col min="11007" max="11007" width="6.42578125" bestFit="1" customWidth="1"/>
    <col min="11008" max="11009" width="6" bestFit="1" customWidth="1"/>
    <col min="11010" max="11010" width="10.42578125" customWidth="1"/>
    <col min="11011" max="11011" width="31.140625" bestFit="1" customWidth="1"/>
    <col min="11012" max="11012" width="9.140625" bestFit="1" customWidth="1"/>
    <col min="11013" max="11013" width="33" bestFit="1" customWidth="1"/>
    <col min="11014" max="11014" width="9.28515625" bestFit="1" customWidth="1"/>
    <col min="11015" max="11015" width="12.7109375" bestFit="1" customWidth="1"/>
    <col min="11260" max="11260" width="9.5703125" bestFit="1" customWidth="1"/>
    <col min="11261" max="11261" width="9.7109375" bestFit="1" customWidth="1"/>
    <col min="11262" max="11262" width="34.42578125" bestFit="1" customWidth="1"/>
    <col min="11263" max="11263" width="6.42578125" bestFit="1" customWidth="1"/>
    <col min="11264" max="11265" width="6" bestFit="1" customWidth="1"/>
    <col min="11266" max="11266" width="10.42578125" customWidth="1"/>
    <col min="11267" max="11267" width="31.140625" bestFit="1" customWidth="1"/>
    <col min="11268" max="11268" width="9.140625" bestFit="1" customWidth="1"/>
    <col min="11269" max="11269" width="33" bestFit="1" customWidth="1"/>
    <col min="11270" max="11270" width="9.28515625" bestFit="1" customWidth="1"/>
    <col min="11271" max="11271" width="12.7109375" bestFit="1" customWidth="1"/>
    <col min="11516" max="11516" width="9.5703125" bestFit="1" customWidth="1"/>
    <col min="11517" max="11517" width="9.7109375" bestFit="1" customWidth="1"/>
    <col min="11518" max="11518" width="34.42578125" bestFit="1" customWidth="1"/>
    <col min="11519" max="11519" width="6.42578125" bestFit="1" customWidth="1"/>
    <col min="11520" max="11521" width="6" bestFit="1" customWidth="1"/>
    <col min="11522" max="11522" width="10.42578125" customWidth="1"/>
    <col min="11523" max="11523" width="31.140625" bestFit="1" customWidth="1"/>
    <col min="11524" max="11524" width="9.140625" bestFit="1" customWidth="1"/>
    <col min="11525" max="11525" width="33" bestFit="1" customWidth="1"/>
    <col min="11526" max="11526" width="9.28515625" bestFit="1" customWidth="1"/>
    <col min="11527" max="11527" width="12.7109375" bestFit="1" customWidth="1"/>
    <col min="11772" max="11772" width="9.5703125" bestFit="1" customWidth="1"/>
    <col min="11773" max="11773" width="9.7109375" bestFit="1" customWidth="1"/>
    <col min="11774" max="11774" width="34.42578125" bestFit="1" customWidth="1"/>
    <col min="11775" max="11775" width="6.42578125" bestFit="1" customWidth="1"/>
    <col min="11776" max="11777" width="6" bestFit="1" customWidth="1"/>
    <col min="11778" max="11778" width="10.42578125" customWidth="1"/>
    <col min="11779" max="11779" width="31.140625" bestFit="1" customWidth="1"/>
    <col min="11780" max="11780" width="9.140625" bestFit="1" customWidth="1"/>
    <col min="11781" max="11781" width="33" bestFit="1" customWidth="1"/>
    <col min="11782" max="11782" width="9.28515625" bestFit="1" customWidth="1"/>
    <col min="11783" max="11783" width="12.7109375" bestFit="1" customWidth="1"/>
    <col min="12028" max="12028" width="9.5703125" bestFit="1" customWidth="1"/>
    <col min="12029" max="12029" width="9.7109375" bestFit="1" customWidth="1"/>
    <col min="12030" max="12030" width="34.42578125" bestFit="1" customWidth="1"/>
    <col min="12031" max="12031" width="6.42578125" bestFit="1" customWidth="1"/>
    <col min="12032" max="12033" width="6" bestFit="1" customWidth="1"/>
    <col min="12034" max="12034" width="10.42578125" customWidth="1"/>
    <col min="12035" max="12035" width="31.140625" bestFit="1" customWidth="1"/>
    <col min="12036" max="12036" width="9.140625" bestFit="1" customWidth="1"/>
    <col min="12037" max="12037" width="33" bestFit="1" customWidth="1"/>
    <col min="12038" max="12038" width="9.28515625" bestFit="1" customWidth="1"/>
    <col min="12039" max="12039" width="12.7109375" bestFit="1" customWidth="1"/>
    <col min="12284" max="12284" width="9.5703125" bestFit="1" customWidth="1"/>
    <col min="12285" max="12285" width="9.7109375" bestFit="1" customWidth="1"/>
    <col min="12286" max="12286" width="34.42578125" bestFit="1" customWidth="1"/>
    <col min="12287" max="12287" width="6.42578125" bestFit="1" customWidth="1"/>
    <col min="12288" max="12289" width="6" bestFit="1" customWidth="1"/>
    <col min="12290" max="12290" width="10.42578125" customWidth="1"/>
    <col min="12291" max="12291" width="31.140625" bestFit="1" customWidth="1"/>
    <col min="12292" max="12292" width="9.140625" bestFit="1" customWidth="1"/>
    <col min="12293" max="12293" width="33" bestFit="1" customWidth="1"/>
    <col min="12294" max="12294" width="9.28515625" bestFit="1" customWidth="1"/>
    <col min="12295" max="12295" width="12.7109375" bestFit="1" customWidth="1"/>
    <col min="12540" max="12540" width="9.5703125" bestFit="1" customWidth="1"/>
    <col min="12541" max="12541" width="9.7109375" bestFit="1" customWidth="1"/>
    <col min="12542" max="12542" width="34.42578125" bestFit="1" customWidth="1"/>
    <col min="12543" max="12543" width="6.42578125" bestFit="1" customWidth="1"/>
    <col min="12544" max="12545" width="6" bestFit="1" customWidth="1"/>
    <col min="12546" max="12546" width="10.42578125" customWidth="1"/>
    <col min="12547" max="12547" width="31.140625" bestFit="1" customWidth="1"/>
    <col min="12548" max="12548" width="9.140625" bestFit="1" customWidth="1"/>
    <col min="12549" max="12549" width="33" bestFit="1" customWidth="1"/>
    <col min="12550" max="12550" width="9.28515625" bestFit="1" customWidth="1"/>
    <col min="12551" max="12551" width="12.7109375" bestFit="1" customWidth="1"/>
    <col min="12796" max="12796" width="9.5703125" bestFit="1" customWidth="1"/>
    <col min="12797" max="12797" width="9.7109375" bestFit="1" customWidth="1"/>
    <col min="12798" max="12798" width="34.42578125" bestFit="1" customWidth="1"/>
    <col min="12799" max="12799" width="6.42578125" bestFit="1" customWidth="1"/>
    <col min="12800" max="12801" width="6" bestFit="1" customWidth="1"/>
    <col min="12802" max="12802" width="10.42578125" customWidth="1"/>
    <col min="12803" max="12803" width="31.140625" bestFit="1" customWidth="1"/>
    <col min="12804" max="12804" width="9.140625" bestFit="1" customWidth="1"/>
    <col min="12805" max="12805" width="33" bestFit="1" customWidth="1"/>
    <col min="12806" max="12806" width="9.28515625" bestFit="1" customWidth="1"/>
    <col min="12807" max="12807" width="12.7109375" bestFit="1" customWidth="1"/>
    <col min="13052" max="13052" width="9.5703125" bestFit="1" customWidth="1"/>
    <col min="13053" max="13053" width="9.7109375" bestFit="1" customWidth="1"/>
    <col min="13054" max="13054" width="34.42578125" bestFit="1" customWidth="1"/>
    <col min="13055" max="13055" width="6.42578125" bestFit="1" customWidth="1"/>
    <col min="13056" max="13057" width="6" bestFit="1" customWidth="1"/>
    <col min="13058" max="13058" width="10.42578125" customWidth="1"/>
    <col min="13059" max="13059" width="31.140625" bestFit="1" customWidth="1"/>
    <col min="13060" max="13060" width="9.140625" bestFit="1" customWidth="1"/>
    <col min="13061" max="13061" width="33" bestFit="1" customWidth="1"/>
    <col min="13062" max="13062" width="9.28515625" bestFit="1" customWidth="1"/>
    <col min="13063" max="13063" width="12.7109375" bestFit="1" customWidth="1"/>
    <col min="13308" max="13308" width="9.5703125" bestFit="1" customWidth="1"/>
    <col min="13309" max="13309" width="9.7109375" bestFit="1" customWidth="1"/>
    <col min="13310" max="13310" width="34.42578125" bestFit="1" customWidth="1"/>
    <col min="13311" max="13311" width="6.42578125" bestFit="1" customWidth="1"/>
    <col min="13312" max="13313" width="6" bestFit="1" customWidth="1"/>
    <col min="13314" max="13314" width="10.42578125" customWidth="1"/>
    <col min="13315" max="13315" width="31.140625" bestFit="1" customWidth="1"/>
    <col min="13316" max="13316" width="9.140625" bestFit="1" customWidth="1"/>
    <col min="13317" max="13317" width="33" bestFit="1" customWidth="1"/>
    <col min="13318" max="13318" width="9.28515625" bestFit="1" customWidth="1"/>
    <col min="13319" max="13319" width="12.7109375" bestFit="1" customWidth="1"/>
    <col min="13564" max="13564" width="9.5703125" bestFit="1" customWidth="1"/>
    <col min="13565" max="13565" width="9.7109375" bestFit="1" customWidth="1"/>
    <col min="13566" max="13566" width="34.42578125" bestFit="1" customWidth="1"/>
    <col min="13567" max="13567" width="6.42578125" bestFit="1" customWidth="1"/>
    <col min="13568" max="13569" width="6" bestFit="1" customWidth="1"/>
    <col min="13570" max="13570" width="10.42578125" customWidth="1"/>
    <col min="13571" max="13571" width="31.140625" bestFit="1" customWidth="1"/>
    <col min="13572" max="13572" width="9.140625" bestFit="1" customWidth="1"/>
    <col min="13573" max="13573" width="33" bestFit="1" customWidth="1"/>
    <col min="13574" max="13574" width="9.28515625" bestFit="1" customWidth="1"/>
    <col min="13575" max="13575" width="12.7109375" bestFit="1" customWidth="1"/>
    <col min="13820" max="13820" width="9.5703125" bestFit="1" customWidth="1"/>
    <col min="13821" max="13821" width="9.7109375" bestFit="1" customWidth="1"/>
    <col min="13822" max="13822" width="34.42578125" bestFit="1" customWidth="1"/>
    <col min="13823" max="13823" width="6.42578125" bestFit="1" customWidth="1"/>
    <col min="13824" max="13825" width="6" bestFit="1" customWidth="1"/>
    <col min="13826" max="13826" width="10.42578125" customWidth="1"/>
    <col min="13827" max="13827" width="31.140625" bestFit="1" customWidth="1"/>
    <col min="13828" max="13828" width="9.140625" bestFit="1" customWidth="1"/>
    <col min="13829" max="13829" width="33" bestFit="1" customWidth="1"/>
    <col min="13830" max="13830" width="9.28515625" bestFit="1" customWidth="1"/>
    <col min="13831" max="13831" width="12.7109375" bestFit="1" customWidth="1"/>
    <col min="14076" max="14076" width="9.5703125" bestFit="1" customWidth="1"/>
    <col min="14077" max="14077" width="9.7109375" bestFit="1" customWidth="1"/>
    <col min="14078" max="14078" width="34.42578125" bestFit="1" customWidth="1"/>
    <col min="14079" max="14079" width="6.42578125" bestFit="1" customWidth="1"/>
    <col min="14080" max="14081" width="6" bestFit="1" customWidth="1"/>
    <col min="14082" max="14082" width="10.42578125" customWidth="1"/>
    <col min="14083" max="14083" width="31.140625" bestFit="1" customWidth="1"/>
    <col min="14084" max="14084" width="9.140625" bestFit="1" customWidth="1"/>
    <col min="14085" max="14085" width="33" bestFit="1" customWidth="1"/>
    <col min="14086" max="14086" width="9.28515625" bestFit="1" customWidth="1"/>
    <col min="14087" max="14087" width="12.7109375" bestFit="1" customWidth="1"/>
    <col min="14332" max="14332" width="9.5703125" bestFit="1" customWidth="1"/>
    <col min="14333" max="14333" width="9.7109375" bestFit="1" customWidth="1"/>
    <col min="14334" max="14334" width="34.42578125" bestFit="1" customWidth="1"/>
    <col min="14335" max="14335" width="6.42578125" bestFit="1" customWidth="1"/>
    <col min="14336" max="14337" width="6" bestFit="1" customWidth="1"/>
    <col min="14338" max="14338" width="10.42578125" customWidth="1"/>
    <col min="14339" max="14339" width="31.140625" bestFit="1" customWidth="1"/>
    <col min="14340" max="14340" width="9.140625" bestFit="1" customWidth="1"/>
    <col min="14341" max="14341" width="33" bestFit="1" customWidth="1"/>
    <col min="14342" max="14342" width="9.28515625" bestFit="1" customWidth="1"/>
    <col min="14343" max="14343" width="12.7109375" bestFit="1" customWidth="1"/>
    <col min="14588" max="14588" width="9.5703125" bestFit="1" customWidth="1"/>
    <col min="14589" max="14589" width="9.7109375" bestFit="1" customWidth="1"/>
    <col min="14590" max="14590" width="34.42578125" bestFit="1" customWidth="1"/>
    <col min="14591" max="14591" width="6.42578125" bestFit="1" customWidth="1"/>
    <col min="14592" max="14593" width="6" bestFit="1" customWidth="1"/>
    <col min="14594" max="14594" width="10.42578125" customWidth="1"/>
    <col min="14595" max="14595" width="31.140625" bestFit="1" customWidth="1"/>
    <col min="14596" max="14596" width="9.140625" bestFit="1" customWidth="1"/>
    <col min="14597" max="14597" width="33" bestFit="1" customWidth="1"/>
    <col min="14598" max="14598" width="9.28515625" bestFit="1" customWidth="1"/>
    <col min="14599" max="14599" width="12.7109375" bestFit="1" customWidth="1"/>
    <col min="14844" max="14844" width="9.5703125" bestFit="1" customWidth="1"/>
    <col min="14845" max="14845" width="9.7109375" bestFit="1" customWidth="1"/>
    <col min="14846" max="14846" width="34.42578125" bestFit="1" customWidth="1"/>
    <col min="14847" max="14847" width="6.42578125" bestFit="1" customWidth="1"/>
    <col min="14848" max="14849" width="6" bestFit="1" customWidth="1"/>
    <col min="14850" max="14850" width="10.42578125" customWidth="1"/>
    <col min="14851" max="14851" width="31.140625" bestFit="1" customWidth="1"/>
    <col min="14852" max="14852" width="9.140625" bestFit="1" customWidth="1"/>
    <col min="14853" max="14853" width="33" bestFit="1" customWidth="1"/>
    <col min="14854" max="14854" width="9.28515625" bestFit="1" customWidth="1"/>
    <col min="14855" max="14855" width="12.7109375" bestFit="1" customWidth="1"/>
    <col min="15100" max="15100" width="9.5703125" bestFit="1" customWidth="1"/>
    <col min="15101" max="15101" width="9.7109375" bestFit="1" customWidth="1"/>
    <col min="15102" max="15102" width="34.42578125" bestFit="1" customWidth="1"/>
    <col min="15103" max="15103" width="6.42578125" bestFit="1" customWidth="1"/>
    <col min="15104" max="15105" width="6" bestFit="1" customWidth="1"/>
    <col min="15106" max="15106" width="10.42578125" customWidth="1"/>
    <col min="15107" max="15107" width="31.140625" bestFit="1" customWidth="1"/>
    <col min="15108" max="15108" width="9.140625" bestFit="1" customWidth="1"/>
    <col min="15109" max="15109" width="33" bestFit="1" customWidth="1"/>
    <col min="15110" max="15110" width="9.28515625" bestFit="1" customWidth="1"/>
    <col min="15111" max="15111" width="12.7109375" bestFit="1" customWidth="1"/>
    <col min="15356" max="15356" width="9.5703125" bestFit="1" customWidth="1"/>
    <col min="15357" max="15357" width="9.7109375" bestFit="1" customWidth="1"/>
    <col min="15358" max="15358" width="34.42578125" bestFit="1" customWidth="1"/>
    <col min="15359" max="15359" width="6.42578125" bestFit="1" customWidth="1"/>
    <col min="15360" max="15361" width="6" bestFit="1" customWidth="1"/>
    <col min="15362" max="15362" width="10.42578125" customWidth="1"/>
    <col min="15363" max="15363" width="31.140625" bestFit="1" customWidth="1"/>
    <col min="15364" max="15364" width="9.140625" bestFit="1" customWidth="1"/>
    <col min="15365" max="15365" width="33" bestFit="1" customWidth="1"/>
    <col min="15366" max="15366" width="9.28515625" bestFit="1" customWidth="1"/>
    <col min="15367" max="15367" width="12.7109375" bestFit="1" customWidth="1"/>
    <col min="15612" max="15612" width="9.5703125" bestFit="1" customWidth="1"/>
    <col min="15613" max="15613" width="9.7109375" bestFit="1" customWidth="1"/>
    <col min="15614" max="15614" width="34.42578125" bestFit="1" customWidth="1"/>
    <col min="15615" max="15615" width="6.42578125" bestFit="1" customWidth="1"/>
    <col min="15616" max="15617" width="6" bestFit="1" customWidth="1"/>
    <col min="15618" max="15618" width="10.42578125" customWidth="1"/>
    <col min="15619" max="15619" width="31.140625" bestFit="1" customWidth="1"/>
    <col min="15620" max="15620" width="9.140625" bestFit="1" customWidth="1"/>
    <col min="15621" max="15621" width="33" bestFit="1" customWidth="1"/>
    <col min="15622" max="15622" width="9.28515625" bestFit="1" customWidth="1"/>
    <col min="15623" max="15623" width="12.7109375" bestFit="1" customWidth="1"/>
    <col min="15868" max="15868" width="9.5703125" bestFit="1" customWidth="1"/>
    <col min="15869" max="15869" width="9.7109375" bestFit="1" customWidth="1"/>
    <col min="15870" max="15870" width="34.42578125" bestFit="1" customWidth="1"/>
    <col min="15871" max="15871" width="6.42578125" bestFit="1" customWidth="1"/>
    <col min="15872" max="15873" width="6" bestFit="1" customWidth="1"/>
    <col min="15874" max="15874" width="10.42578125" customWidth="1"/>
    <col min="15875" max="15875" width="31.140625" bestFit="1" customWidth="1"/>
    <col min="15876" max="15876" width="9.140625" bestFit="1" customWidth="1"/>
    <col min="15877" max="15877" width="33" bestFit="1" customWidth="1"/>
    <col min="15878" max="15878" width="9.28515625" bestFit="1" customWidth="1"/>
    <col min="15879" max="15879" width="12.7109375" bestFit="1" customWidth="1"/>
    <col min="16124" max="16124" width="9.5703125" bestFit="1" customWidth="1"/>
    <col min="16125" max="16125" width="9.7109375" bestFit="1" customWidth="1"/>
    <col min="16126" max="16126" width="34.42578125" bestFit="1" customWidth="1"/>
    <col min="16127" max="16127" width="6.42578125" bestFit="1" customWidth="1"/>
    <col min="16128" max="16129" width="6" bestFit="1" customWidth="1"/>
    <col min="16130" max="16130" width="10.42578125" customWidth="1"/>
    <col min="16131" max="16131" width="31.140625" bestFit="1" customWidth="1"/>
    <col min="16132" max="16132" width="9.140625" bestFit="1" customWidth="1"/>
    <col min="16133" max="16133" width="33" bestFit="1" customWidth="1"/>
    <col min="16134" max="16134" width="9.28515625" bestFit="1" customWidth="1"/>
    <col min="16135" max="16135" width="12.7109375" bestFit="1" customWidth="1"/>
  </cols>
  <sheetData>
    <row r="1" spans="1:8" ht="15.75" hidden="1" thickBot="1" x14ac:dyDescent="0.3">
      <c r="A1" s="1"/>
      <c r="B1" s="2"/>
      <c r="C1" s="2"/>
      <c r="D1" s="2"/>
      <c r="E1" s="3"/>
      <c r="F1" s="2"/>
      <c r="G1" s="13"/>
      <c r="H1" s="10"/>
    </row>
    <row r="2" spans="1:8" ht="18.75" x14ac:dyDescent="0.3">
      <c r="A2" s="68" t="s">
        <v>0</v>
      </c>
      <c r="B2" s="69"/>
      <c r="C2" s="69"/>
      <c r="D2" s="69"/>
      <c r="E2" s="69"/>
      <c r="F2" s="69"/>
      <c r="G2" s="69"/>
      <c r="H2" s="70" t="s">
        <v>91</v>
      </c>
    </row>
    <row r="3" spans="1:8" ht="19.5" thickBot="1" x14ac:dyDescent="0.3">
      <c r="A3" s="72" t="s">
        <v>36</v>
      </c>
      <c r="B3" s="73"/>
      <c r="C3" s="73"/>
      <c r="D3" s="73"/>
      <c r="E3" s="73"/>
      <c r="F3" s="73"/>
      <c r="G3" s="73"/>
      <c r="H3" s="71"/>
    </row>
    <row r="4" spans="1:8" ht="54.75" thickBot="1" x14ac:dyDescent="0.3">
      <c r="A4" s="55" t="s">
        <v>1</v>
      </c>
      <c r="B4" s="82" t="s">
        <v>84</v>
      </c>
      <c r="C4" s="83"/>
      <c r="D4" s="56" t="s">
        <v>3</v>
      </c>
      <c r="E4" s="57" t="s">
        <v>4</v>
      </c>
      <c r="F4" s="58" t="s">
        <v>5</v>
      </c>
      <c r="G4" s="59" t="s">
        <v>6</v>
      </c>
      <c r="H4" s="60" t="s">
        <v>2</v>
      </c>
    </row>
    <row r="5" spans="1:8" ht="15.75" customHeight="1" x14ac:dyDescent="0.25">
      <c r="A5" s="43" t="s">
        <v>52</v>
      </c>
      <c r="B5" s="84" t="s">
        <v>7</v>
      </c>
      <c r="C5" s="84"/>
      <c r="D5" s="27" t="s">
        <v>8</v>
      </c>
      <c r="E5" s="28">
        <v>3</v>
      </c>
      <c r="F5" s="29" t="s">
        <v>51</v>
      </c>
      <c r="G5" s="30">
        <v>47237</v>
      </c>
      <c r="H5" s="17" t="s">
        <v>53</v>
      </c>
    </row>
    <row r="6" spans="1:8" ht="15.75" customHeight="1" x14ac:dyDescent="0.25">
      <c r="A6" s="44" t="s">
        <v>55</v>
      </c>
      <c r="B6" s="85" t="s">
        <v>54</v>
      </c>
      <c r="C6" s="85"/>
      <c r="D6" s="63" t="s">
        <v>8</v>
      </c>
      <c r="E6" s="89">
        <v>3</v>
      </c>
      <c r="F6" s="24" t="s">
        <v>14</v>
      </c>
      <c r="G6" s="90">
        <v>49063</v>
      </c>
      <c r="H6" s="12" t="s">
        <v>88</v>
      </c>
    </row>
    <row r="7" spans="1:8" ht="15.75" customHeight="1" x14ac:dyDescent="0.25">
      <c r="A7" s="64" t="s">
        <v>37</v>
      </c>
      <c r="B7" s="85" t="s">
        <v>38</v>
      </c>
      <c r="C7" s="85"/>
      <c r="D7" s="63" t="s">
        <v>8</v>
      </c>
      <c r="E7" s="89">
        <v>3</v>
      </c>
      <c r="F7" s="24" t="s">
        <v>14</v>
      </c>
      <c r="G7" s="90">
        <v>46835</v>
      </c>
      <c r="H7" s="34" t="s">
        <v>57</v>
      </c>
    </row>
    <row r="8" spans="1:8" ht="15.75" customHeight="1" x14ac:dyDescent="0.25">
      <c r="A8" s="23" t="s">
        <v>39</v>
      </c>
      <c r="B8" s="63" t="s">
        <v>85</v>
      </c>
      <c r="C8" s="53"/>
      <c r="D8" s="63" t="s">
        <v>8</v>
      </c>
      <c r="E8" s="89">
        <v>3</v>
      </c>
      <c r="F8" s="24" t="s">
        <v>14</v>
      </c>
      <c r="G8" s="90">
        <v>46834</v>
      </c>
      <c r="H8" s="12" t="s">
        <v>90</v>
      </c>
    </row>
    <row r="9" spans="1:8" ht="15.75" customHeight="1" x14ac:dyDescent="0.25">
      <c r="A9" s="64" t="s">
        <v>40</v>
      </c>
      <c r="B9" s="65" t="s">
        <v>41</v>
      </c>
      <c r="C9" s="53"/>
      <c r="D9" s="63" t="s">
        <v>8</v>
      </c>
      <c r="E9" s="89">
        <v>3</v>
      </c>
      <c r="F9" s="24" t="s">
        <v>14</v>
      </c>
      <c r="G9" s="90">
        <v>46835</v>
      </c>
      <c r="H9" s="12" t="s">
        <v>90</v>
      </c>
    </row>
    <row r="10" spans="1:8" ht="14.25" customHeight="1" x14ac:dyDescent="0.25">
      <c r="A10" s="45" t="s">
        <v>45</v>
      </c>
      <c r="B10" s="75" t="s">
        <v>10</v>
      </c>
      <c r="C10" s="75"/>
      <c r="D10" s="63" t="s">
        <v>8</v>
      </c>
      <c r="E10" s="89">
        <v>3</v>
      </c>
      <c r="F10" s="63" t="s">
        <v>14</v>
      </c>
      <c r="G10" s="25">
        <v>48972</v>
      </c>
      <c r="H10" s="12" t="s">
        <v>11</v>
      </c>
    </row>
    <row r="11" spans="1:8" ht="15" customHeight="1" x14ac:dyDescent="0.25">
      <c r="A11" s="46" t="s">
        <v>60</v>
      </c>
      <c r="B11" s="75" t="s">
        <v>17</v>
      </c>
      <c r="C11" s="75"/>
      <c r="D11" s="63" t="s">
        <v>8</v>
      </c>
      <c r="E11" s="89">
        <v>3</v>
      </c>
      <c r="F11" s="63" t="s">
        <v>14</v>
      </c>
      <c r="G11" s="25">
        <v>47436</v>
      </c>
      <c r="H11" s="12" t="s">
        <v>16</v>
      </c>
    </row>
    <row r="12" spans="1:8" x14ac:dyDescent="0.25">
      <c r="A12" s="45" t="s">
        <v>46</v>
      </c>
      <c r="B12" s="62" t="s">
        <v>50</v>
      </c>
      <c r="C12" s="62"/>
      <c r="D12" s="63" t="s">
        <v>8</v>
      </c>
      <c r="E12" s="89">
        <v>3</v>
      </c>
      <c r="F12" s="63" t="s">
        <v>51</v>
      </c>
      <c r="G12" s="25">
        <v>47146</v>
      </c>
      <c r="H12" s="5" t="s">
        <v>12</v>
      </c>
    </row>
    <row r="13" spans="1:8" ht="15.75" thickBot="1" x14ac:dyDescent="0.3">
      <c r="A13" s="47" t="s">
        <v>61</v>
      </c>
      <c r="B13" s="86" t="s">
        <v>13</v>
      </c>
      <c r="C13" s="86"/>
      <c r="D13" s="91" t="s">
        <v>8</v>
      </c>
      <c r="E13" s="92">
        <v>3</v>
      </c>
      <c r="F13" s="91" t="s">
        <v>14</v>
      </c>
      <c r="G13" s="36">
        <v>47405</v>
      </c>
      <c r="H13" s="9" t="s">
        <v>15</v>
      </c>
    </row>
    <row r="14" spans="1:8" x14ac:dyDescent="0.25">
      <c r="A14" s="48" t="s">
        <v>69</v>
      </c>
      <c r="B14" s="87" t="s">
        <v>7</v>
      </c>
      <c r="C14" s="88"/>
      <c r="D14" s="93" t="s">
        <v>20</v>
      </c>
      <c r="E14" s="94">
        <v>2</v>
      </c>
      <c r="F14" s="93" t="s">
        <v>14</v>
      </c>
      <c r="G14" s="41">
        <v>47524</v>
      </c>
      <c r="H14" s="95" t="s">
        <v>94</v>
      </c>
    </row>
    <row r="15" spans="1:8" x14ac:dyDescent="0.25">
      <c r="A15" s="24" t="s">
        <v>70</v>
      </c>
      <c r="B15" s="63" t="s">
        <v>26</v>
      </c>
      <c r="C15" s="62"/>
      <c r="D15" s="63" t="s">
        <v>20</v>
      </c>
      <c r="E15" s="89">
        <v>2</v>
      </c>
      <c r="F15" s="63" t="s">
        <v>14</v>
      </c>
      <c r="G15" s="25">
        <v>47524</v>
      </c>
      <c r="H15" s="32" t="s">
        <v>15</v>
      </c>
    </row>
    <row r="16" spans="1:8" x14ac:dyDescent="0.25">
      <c r="A16" s="24" t="s">
        <v>71</v>
      </c>
      <c r="B16" s="63" t="s">
        <v>68</v>
      </c>
      <c r="C16" s="62"/>
      <c r="D16" s="63" t="s">
        <v>20</v>
      </c>
      <c r="E16" s="89">
        <v>2</v>
      </c>
      <c r="F16" s="63" t="s">
        <v>14</v>
      </c>
      <c r="G16" s="25">
        <v>47524</v>
      </c>
      <c r="H16" s="32" t="s">
        <v>15</v>
      </c>
    </row>
    <row r="17" spans="1:8" x14ac:dyDescent="0.25">
      <c r="A17" s="26" t="s">
        <v>49</v>
      </c>
      <c r="B17" s="75" t="s">
        <v>19</v>
      </c>
      <c r="C17" s="75"/>
      <c r="D17" s="63" t="s">
        <v>20</v>
      </c>
      <c r="E17" s="89">
        <v>2</v>
      </c>
      <c r="F17" s="63" t="s">
        <v>44</v>
      </c>
      <c r="G17" s="25">
        <v>47104</v>
      </c>
      <c r="H17" s="33" t="s">
        <v>18</v>
      </c>
    </row>
    <row r="18" spans="1:8" x14ac:dyDescent="0.25">
      <c r="A18" s="23" t="s">
        <v>62</v>
      </c>
      <c r="B18" s="75" t="s">
        <v>24</v>
      </c>
      <c r="C18" s="75"/>
      <c r="D18" s="63" t="s">
        <v>20</v>
      </c>
      <c r="E18" s="89">
        <v>2</v>
      </c>
      <c r="F18" s="63" t="s">
        <v>14</v>
      </c>
      <c r="G18" s="25">
        <v>47405</v>
      </c>
      <c r="H18" s="34" t="s">
        <v>25</v>
      </c>
    </row>
    <row r="19" spans="1:8" x14ac:dyDescent="0.25">
      <c r="A19" s="23" t="s">
        <v>72</v>
      </c>
      <c r="B19" s="63" t="s">
        <v>32</v>
      </c>
      <c r="C19" s="62"/>
      <c r="D19" s="63" t="s">
        <v>20</v>
      </c>
      <c r="E19" s="89">
        <v>2</v>
      </c>
      <c r="F19" s="63" t="s">
        <v>14</v>
      </c>
      <c r="G19" s="25">
        <v>47524</v>
      </c>
      <c r="H19" s="34" t="s">
        <v>31</v>
      </c>
    </row>
    <row r="20" spans="1:8" x14ac:dyDescent="0.25">
      <c r="A20" s="4" t="s">
        <v>87</v>
      </c>
      <c r="B20" s="80" t="s">
        <v>86</v>
      </c>
      <c r="C20" s="81"/>
      <c r="D20" s="63" t="s">
        <v>20</v>
      </c>
      <c r="E20" s="89">
        <v>2</v>
      </c>
      <c r="F20" s="63" t="s">
        <v>14</v>
      </c>
      <c r="G20" s="25">
        <v>46551</v>
      </c>
      <c r="H20" s="34" t="s">
        <v>12</v>
      </c>
    </row>
    <row r="21" spans="1:8" x14ac:dyDescent="0.25">
      <c r="A21" s="23" t="s">
        <v>73</v>
      </c>
      <c r="B21" s="63" t="s">
        <v>29</v>
      </c>
      <c r="C21" s="62"/>
      <c r="D21" s="63" t="s">
        <v>20</v>
      </c>
      <c r="E21" s="89">
        <v>2</v>
      </c>
      <c r="F21" s="63" t="s">
        <v>14</v>
      </c>
      <c r="G21" s="25">
        <v>47524</v>
      </c>
      <c r="H21" s="34" t="s">
        <v>78</v>
      </c>
    </row>
    <row r="22" spans="1:8" x14ac:dyDescent="0.25">
      <c r="A22" s="61" t="s">
        <v>76</v>
      </c>
      <c r="B22" s="76" t="s">
        <v>30</v>
      </c>
      <c r="C22" s="77"/>
      <c r="D22" s="63" t="s">
        <v>20</v>
      </c>
      <c r="E22" s="89">
        <v>2</v>
      </c>
      <c r="F22" s="63" t="s">
        <v>14</v>
      </c>
      <c r="G22" s="25">
        <v>47680</v>
      </c>
      <c r="H22" s="34" t="s">
        <v>57</v>
      </c>
    </row>
    <row r="23" spans="1:8" x14ac:dyDescent="0.25">
      <c r="A23" s="23" t="s">
        <v>74</v>
      </c>
      <c r="B23" s="78" t="s">
        <v>23</v>
      </c>
      <c r="C23" s="79"/>
      <c r="D23" s="63" t="s">
        <v>20</v>
      </c>
      <c r="E23" s="89">
        <v>2</v>
      </c>
      <c r="F23" s="63" t="s">
        <v>14</v>
      </c>
      <c r="G23" s="25">
        <v>47524</v>
      </c>
      <c r="H23" s="34" t="s">
        <v>93</v>
      </c>
    </row>
    <row r="24" spans="1:8" x14ac:dyDescent="0.25">
      <c r="A24" s="6" t="s">
        <v>82</v>
      </c>
      <c r="B24" s="66" t="s">
        <v>22</v>
      </c>
      <c r="C24" s="67"/>
      <c r="D24" s="63" t="s">
        <v>20</v>
      </c>
      <c r="E24" s="89">
        <v>2</v>
      </c>
      <c r="F24" s="63" t="s">
        <v>51</v>
      </c>
      <c r="G24" s="54">
        <v>48006</v>
      </c>
      <c r="H24" s="34" t="s">
        <v>21</v>
      </c>
    </row>
    <row r="25" spans="1:8" x14ac:dyDescent="0.25">
      <c r="A25" s="52" t="s">
        <v>80</v>
      </c>
      <c r="B25" s="63" t="s">
        <v>77</v>
      </c>
      <c r="C25" s="62"/>
      <c r="D25" s="63" t="s">
        <v>20</v>
      </c>
      <c r="E25" s="89">
        <v>2</v>
      </c>
      <c r="F25" s="63" t="s">
        <v>14</v>
      </c>
      <c r="G25" s="25">
        <v>47741</v>
      </c>
      <c r="H25" s="31" t="s">
        <v>16</v>
      </c>
    </row>
    <row r="26" spans="1:8" x14ac:dyDescent="0.25">
      <c r="A26" s="6" t="s">
        <v>83</v>
      </c>
      <c r="B26" s="80" t="s">
        <v>81</v>
      </c>
      <c r="C26" s="81"/>
      <c r="D26" s="63" t="s">
        <v>20</v>
      </c>
      <c r="E26" s="89">
        <v>2</v>
      </c>
      <c r="F26" s="63" t="s">
        <v>14</v>
      </c>
      <c r="G26" s="25">
        <v>46180</v>
      </c>
      <c r="H26" s="12" t="s">
        <v>90</v>
      </c>
    </row>
    <row r="27" spans="1:8" x14ac:dyDescent="0.25">
      <c r="A27" s="23" t="s">
        <v>75</v>
      </c>
      <c r="B27" s="63" t="s">
        <v>28</v>
      </c>
      <c r="C27" s="62"/>
      <c r="D27" s="63" t="s">
        <v>20</v>
      </c>
      <c r="E27" s="89">
        <v>2</v>
      </c>
      <c r="F27" s="63" t="s">
        <v>51</v>
      </c>
      <c r="G27" s="25">
        <v>47524</v>
      </c>
      <c r="H27" s="34" t="s">
        <v>92</v>
      </c>
    </row>
    <row r="28" spans="1:8" ht="15.75" thickBot="1" x14ac:dyDescent="0.3">
      <c r="A28" s="49" t="s">
        <v>63</v>
      </c>
      <c r="B28" s="86" t="s">
        <v>27</v>
      </c>
      <c r="C28" s="86"/>
      <c r="D28" s="91" t="s">
        <v>20</v>
      </c>
      <c r="E28" s="92">
        <v>2</v>
      </c>
      <c r="F28" s="91" t="s">
        <v>14</v>
      </c>
      <c r="G28" s="36">
        <v>47461</v>
      </c>
      <c r="H28" s="42" t="s">
        <v>58</v>
      </c>
    </row>
    <row r="29" spans="1:8" x14ac:dyDescent="0.25">
      <c r="A29" s="50" t="s">
        <v>47</v>
      </c>
      <c r="B29" s="74" t="s">
        <v>42</v>
      </c>
      <c r="C29" s="74"/>
      <c r="D29" s="39" t="s">
        <v>14</v>
      </c>
      <c r="E29" s="39">
        <v>4</v>
      </c>
      <c r="F29" s="39" t="s">
        <v>43</v>
      </c>
      <c r="G29" s="38">
        <v>47104</v>
      </c>
      <c r="H29" s="40" t="s">
        <v>25</v>
      </c>
    </row>
    <row r="30" spans="1:8" x14ac:dyDescent="0.25">
      <c r="A30" s="45" t="s">
        <v>48</v>
      </c>
      <c r="B30" s="75" t="s">
        <v>35</v>
      </c>
      <c r="C30" s="75"/>
      <c r="D30" s="63" t="s">
        <v>14</v>
      </c>
      <c r="E30" s="89">
        <v>4</v>
      </c>
      <c r="F30" s="63" t="s">
        <v>9</v>
      </c>
      <c r="G30" s="25">
        <v>47104</v>
      </c>
      <c r="H30" s="35" t="s">
        <v>25</v>
      </c>
    </row>
    <row r="31" spans="1:8" x14ac:dyDescent="0.25">
      <c r="A31" s="44" t="s">
        <v>66</v>
      </c>
      <c r="B31" s="80" t="s">
        <v>33</v>
      </c>
      <c r="C31" s="81"/>
      <c r="D31" s="63" t="s">
        <v>14</v>
      </c>
      <c r="E31" s="89">
        <v>4</v>
      </c>
      <c r="F31" s="63" t="s">
        <v>51</v>
      </c>
      <c r="G31" s="25">
        <v>47551</v>
      </c>
      <c r="H31" s="35" t="s">
        <v>79</v>
      </c>
    </row>
    <row r="32" spans="1:8" x14ac:dyDescent="0.25">
      <c r="A32" s="44" t="s">
        <v>67</v>
      </c>
      <c r="B32" s="80" t="s">
        <v>34</v>
      </c>
      <c r="C32" s="81"/>
      <c r="D32" s="63" t="s">
        <v>14</v>
      </c>
      <c r="E32" s="89">
        <v>4</v>
      </c>
      <c r="F32" s="63" t="s">
        <v>51</v>
      </c>
      <c r="G32" s="25">
        <v>47551</v>
      </c>
      <c r="H32" s="35" t="s">
        <v>79</v>
      </c>
    </row>
    <row r="33" spans="1:8" x14ac:dyDescent="0.25">
      <c r="A33" s="46" t="s">
        <v>64</v>
      </c>
      <c r="B33" s="75" t="s">
        <v>56</v>
      </c>
      <c r="C33" s="75"/>
      <c r="D33" s="63" t="s">
        <v>14</v>
      </c>
      <c r="E33" s="89">
        <v>4</v>
      </c>
      <c r="F33" s="63" t="s">
        <v>51</v>
      </c>
      <c r="G33" s="25">
        <v>49231</v>
      </c>
      <c r="H33" s="35" t="s">
        <v>59</v>
      </c>
    </row>
    <row r="34" spans="1:8" ht="15.75" thickBot="1" x14ac:dyDescent="0.3">
      <c r="A34" s="51" t="s">
        <v>65</v>
      </c>
      <c r="B34" s="86" t="s">
        <v>89</v>
      </c>
      <c r="C34" s="86"/>
      <c r="D34" s="91" t="s">
        <v>14</v>
      </c>
      <c r="E34" s="92">
        <v>4</v>
      </c>
      <c r="F34" s="91" t="s">
        <v>51</v>
      </c>
      <c r="G34" s="36">
        <v>49231</v>
      </c>
      <c r="H34" s="37" t="s">
        <v>59</v>
      </c>
    </row>
    <row r="35" spans="1:8" x14ac:dyDescent="0.25">
      <c r="A35" s="18"/>
      <c r="B35" s="19"/>
      <c r="C35" s="19"/>
      <c r="D35" s="7"/>
      <c r="E35" s="15"/>
      <c r="F35" s="7"/>
      <c r="G35" s="20"/>
      <c r="H35" s="21"/>
    </row>
    <row r="36" spans="1:8" x14ac:dyDescent="0.25">
      <c r="B36" s="7"/>
      <c r="C36" s="16"/>
    </row>
    <row r="45" spans="1:8" x14ac:dyDescent="0.25">
      <c r="B45" s="22"/>
    </row>
  </sheetData>
  <mergeCells count="24">
    <mergeCell ref="B5:C5"/>
    <mergeCell ref="B6:C6"/>
    <mergeCell ref="B7:C7"/>
    <mergeCell ref="B18:C18"/>
    <mergeCell ref="B11:C11"/>
    <mergeCell ref="B13:C13"/>
    <mergeCell ref="B14:C14"/>
    <mergeCell ref="B10:C10"/>
    <mergeCell ref="A2:G2"/>
    <mergeCell ref="H2:H3"/>
    <mergeCell ref="A3:G3"/>
    <mergeCell ref="B33:C33"/>
    <mergeCell ref="B34:C34"/>
    <mergeCell ref="B29:C29"/>
    <mergeCell ref="B30:C30"/>
    <mergeCell ref="B17:C17"/>
    <mergeCell ref="B28:C28"/>
    <mergeCell ref="B22:C22"/>
    <mergeCell ref="B23:C23"/>
    <mergeCell ref="B31:C31"/>
    <mergeCell ref="B32:C32"/>
    <mergeCell ref="B26:C26"/>
    <mergeCell ref="B20:C20"/>
    <mergeCell ref="B4:C4"/>
  </mergeCells>
  <conditionalFormatting sqref="B14:B16">
    <cfRule type="expression" dxfId="1" priority="3">
      <formula>$E14="Ne"</formula>
    </cfRule>
  </conditionalFormatting>
  <conditionalFormatting sqref="B19:B27">
    <cfRule type="expression" dxfId="0" priority="1">
      <formula>$E19="Ne"</formula>
    </cfRule>
  </conditionalFormatting>
  <pageMargins left="0.62992125984251968" right="0.55118110236220474" top="0.55118110236220474" bottom="0.78740157480314965" header="0.31496062992125984" footer="0.31496062992125984"/>
  <pageSetup paperSize="9"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8013E4FF93FC41A3A4DD509A515FE7" ma:contentTypeVersion="10" ma:contentTypeDescription="Vytvoří nový dokument" ma:contentTypeScope="" ma:versionID="faebbbac1f4f37e61b7038d6fa59948c">
  <xsd:schema xmlns:xsd="http://www.w3.org/2001/XMLSchema" xmlns:xs="http://www.w3.org/2001/XMLSchema" xmlns:p="http://schemas.microsoft.com/office/2006/metadata/properties" xmlns:ns3="c6c62e19-b89d-48a2-a47a-061a3ad47907" targetNamespace="http://schemas.microsoft.com/office/2006/metadata/properties" ma:root="true" ma:fieldsID="040ab81f4ae3791e30dd590322dc5cb3" ns3:_="">
    <xsd:import namespace="c6c62e19-b89d-48a2-a47a-061a3ad479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62e19-b89d-48a2-a47a-061a3ad47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5F3DC-A7E8-400E-84DD-0C185B544A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412449-FF4A-4521-808D-5D8F1FCBC21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6c62e19-b89d-48a2-a47a-061a3ad4790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D1B9F3-6C61-4E39-9165-F680CAD87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62e19-b89d-48a2-a47a-061a3ad47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FŽP</vt:lpstr>
    </vt:vector>
  </TitlesOfParts>
  <Company>ČZU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Beránková Renáta</cp:lastModifiedBy>
  <cp:lastPrinted>2025-01-13T09:21:04Z</cp:lastPrinted>
  <dcterms:created xsi:type="dcterms:W3CDTF">2017-11-01T08:27:03Z</dcterms:created>
  <dcterms:modified xsi:type="dcterms:W3CDTF">2025-01-28T11:12:19Z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0x010100818013E4FF93FC41A3A4DD509A515FE7</vt:lpwstr>
  </property>
</Properties>
</file>